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LERRA\SGCSA ├ PRODUCCION ECOLOGICA\ESTADISTICAS ECO\ESTADÍSTICAS 2020\Informe estadisticas 2020\"/>
    </mc:Choice>
  </mc:AlternateContent>
  <xr:revisionPtr revIDLastSave="0" documentId="13_ncr:1_{5BFF64FC-F5A5-43BC-B9AF-8E0E2F7E9164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Operadores" sheetId="1" r:id="rId1"/>
    <sheet name="Superficies" sheetId="4" r:id="rId2"/>
    <sheet name="Ganadería" sheetId="5" r:id="rId3"/>
    <sheet name="Industrias" sheetId="6" r:id="rId4"/>
  </sheets>
  <calcPr calcId="125725"/>
</workbook>
</file>

<file path=xl/sharedStrings.xml><?xml version="1.0" encoding="utf-8"?>
<sst xmlns="http://schemas.openxmlformats.org/spreadsheetml/2006/main" count="11224" uniqueCount="910">
  <si>
    <t>Nº DE OPERADORES POR ACTIVIDAD DE AGRICULTURA ECOLÓGICA. Año 2020</t>
  </si>
  <si>
    <t>COMUNIDAD AUTÓNOMA</t>
  </si>
  <si>
    <t>PRODUCTORES AGRARIOS</t>
  </si>
  <si>
    <t>D</t>
  </si>
  <si>
    <t>E</t>
  </si>
  <si>
    <t>F</t>
  </si>
  <si>
    <t>G</t>
  </si>
  <si>
    <t>COMERCIALIZADORES</t>
  </si>
  <si>
    <t>TOTAL</t>
  </si>
  <si>
    <t>A</t>
  </si>
  <si>
    <t>B</t>
  </si>
  <si>
    <t>C</t>
  </si>
  <si>
    <t>H1</t>
  </si>
  <si>
    <t>H2</t>
  </si>
  <si>
    <t>H3</t>
  </si>
  <si>
    <t>Total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</si>
  <si>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</si>
  <si>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</si>
  <si>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</si>
  <si>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</si>
  <si>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</si>
  <si>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</si>
  <si>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</si>
  <si>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</si>
  <si>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</si>
  <si>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EXTREMADURA</t>
  </si>
  <si>
    <t>GALICIA</t>
  </si>
  <si>
    <t>MADRID</t>
  </si>
  <si>
    <t>MURCIA</t>
  </si>
  <si>
    <t>NAVARRA</t>
  </si>
  <si>
    <t>LA RIOJA</t>
  </si>
  <si>
    <t>PAÍS VASCO</t>
  </si>
  <si>
    <t>C. VALENCIANA</t>
  </si>
  <si>
    <t xml:space="preserve"> TOTAL NACIONAL </t>
  </si>
  <si>
    <t>NOTA: El número de operadores se ha contabilizado una vez por cada una de las actividades económicas.</t>
  </si>
  <si>
    <t xml:space="preserve">A: Productores Agrícolas B: Productores Ganaderos C: Productores Agrícolas y Ganaderos D: Entidades de Producción Acuícola </t>
  </si>
  <si>
    <t xml:space="preserve">E: Elaboradores/Transformadores F: Importadores G: Exportadores H1: Mayoristas H2: Minoristas H3: Otros Operadores </t>
  </si>
  <si>
    <t>TABLAS POR PROVINCIAS</t>
  </si>
  <si>
    <t xml:space="preserve"> COMUNIDAD AUTÓNOMA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</si>
  <si>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</si>
  <si>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</si>
  <si>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</si>
  <si>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</si>
  <si>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</si>
  <si>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</si>
  <si>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</si>
  <si>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</si>
  <si>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</si>
  <si>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HUESCA</t>
  </si>
  <si>
    <t>TERUEL</t>
  </si>
  <si>
    <t>ZARAGOZA</t>
  </si>
  <si>
    <t>TOTAL ARAGÓN</t>
  </si>
  <si>
    <t>TOTAL ASTURIAS</t>
  </si>
  <si>
    <t>TOTAL BALEARES</t>
  </si>
  <si>
    <t>LAS PALMAS</t>
  </si>
  <si>
    <t>STA. CRUZ DE TENERIFE</t>
  </si>
  <si>
    <t>TOTAL CANARIAS</t>
  </si>
  <si>
    <t>TOTAL CANTABRIA</t>
  </si>
  <si>
    <t>ALBACETE</t>
  </si>
  <si>
    <t>CIUDAD REAL</t>
  </si>
  <si>
    <t>CUENCA</t>
  </si>
  <si>
    <t>GUADALAJARA</t>
  </si>
  <si>
    <t>TOLEDO</t>
  </si>
  <si>
    <t>TOTAL CASTILLA-LA MANCHA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</si>
  <si>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</si>
  <si>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</si>
  <si>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</si>
  <si>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</si>
  <si>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</si>
  <si>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</si>
  <si>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</si>
  <si>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</si>
  <si>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</si>
  <si>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CASTILLA Y LEÓN</t>
  </si>
  <si>
    <t>BARCELONA</t>
  </si>
  <si>
    <t>GIRONA</t>
  </si>
  <si>
    <t>LLEIDA</t>
  </si>
  <si>
    <t>TARRAGONA</t>
  </si>
  <si>
    <t>TOTAL CATALUÑA</t>
  </si>
  <si>
    <t>BADAJOZ</t>
  </si>
  <si>
    <t>CÁCERES</t>
  </si>
  <si>
    <t>TOTAL EXTREMADURA</t>
  </si>
  <si>
    <t>LA CORUÑA</t>
  </si>
  <si>
    <t>LUGO</t>
  </si>
  <si>
    <t>ORENSE</t>
  </si>
  <si>
    <t>PONTEVEDRA</t>
  </si>
  <si>
    <t>TOTAL GALICIA</t>
  </si>
  <si>
    <t>TOTAL MADRID</t>
  </si>
  <si>
    <t>TOTAL MURCIA</t>
  </si>
  <si>
    <t>TOTAL NAVARRA</t>
  </si>
  <si>
    <t>TOTAL LA RIOJA</t>
  </si>
  <si>
    <t>ÁLAVA</t>
  </si>
  <si>
    <t>GUIPÚZCOA</t>
  </si>
  <si>
    <t>VIZCAYA</t>
  </si>
  <si>
    <t xml:space="preserve">TOTAL PAÍS VASCO </t>
  </si>
  <si>
    <t>ALICANTE</t>
  </si>
  <si>
    <t>CASTELLÓN</t>
  </si>
  <si>
    <t>VALENCIA</t>
  </si>
  <si>
    <t>TOTAL C. VALENCIANA</t>
  </si>
  <si>
    <t>TOTAL NACIONAL</t>
  </si>
  <si>
    <t>NOTA: El número de operadores se ha contabilizado para cada una de las actividades económicas.</t>
  </si>
  <si>
    <t>A: Productores Agrícolas B: Productores Ganaderos C: Productores Agrícolas y Ganaderos D: Entidades de Producción Acuícola</t>
  </si>
  <si>
    <r>
      <t>E: Elaboradores/Transformadores F: Importadores G: Exportadores H1: Mayoristas H2: Minoristas H3: Otros Operadores</t>
    </r>
    <r>
      <rPr>
        <sz val="10"/>
        <color theme="1"/>
        <rFont val="Calibri"/>
        <family val="2"/>
        <scheme val="minor"/>
      </rPr>
      <t xml:space="preserve"> </t>
    </r>
  </si>
  <si>
    <t>SUPERFICIE DE AGRICULTURA ECOLÓGICA (ha). Año 2020</t>
  </si>
  <si>
    <t xml:space="preserve"> Comunidad Autónoma </t>
  </si>
  <si>
    <t xml:space="preserve"> Calificada en primer año de Prácticas (a) </t>
  </si>
  <si>
    <t xml:space="preserve"> Calificada en conversión (b) </t>
  </si>
  <si>
    <t xml:space="preserve"> Calificada en agricultura ecológica (c) </t>
  </si>
  <si>
    <t xml:space="preserve"> SUPERFICIE TOTAL (a+b+c) </t>
  </si>
  <si>
    <t xml:space="preserve"> ANDALUCÍA </t>
  </si>
  <si>
    <t xml:space="preserve"> ARAGÓN </t>
  </si>
  <si>
    <t xml:space="preserve"> ASTURIAS </t>
  </si>
  <si>
    <t xml:space="preserve"> BALEARES </t>
  </si>
  <si>
    <t xml:space="preserve"> CANARIAS </t>
  </si>
  <si>
    <t xml:space="preserve"> CANTABRIA </t>
  </si>
  <si>
    <t xml:space="preserve"> CASTILLA-LA MANCHA </t>
  </si>
  <si>
    <t xml:space="preserve"> CASTILLA Y LEÓN </t>
  </si>
  <si>
    <t xml:space="preserve"> CATALUÑA </t>
  </si>
  <si>
    <t xml:space="preserve"> EXTREMADURA </t>
  </si>
  <si>
    <t xml:space="preserve"> GALICIA </t>
  </si>
  <si>
    <t xml:space="preserve"> MADRID </t>
  </si>
  <si>
    <t xml:space="preserve"> MURCIA </t>
  </si>
  <si>
    <t xml:space="preserve"> NAVARRA </t>
  </si>
  <si>
    <t xml:space="preserve"> LA RIOJA </t>
  </si>
  <si>
    <t xml:space="preserve"> PAÍS VASCO </t>
  </si>
  <si>
    <t xml:space="preserve"> COMUNIDAD VALENCIANA </t>
  </si>
  <si>
    <t xml:space="preserve"> TOTAL NACIONAL (ha) </t>
  </si>
  <si>
    <t>SUPERFICIE DE AGRICULTURA ECOLÓGICA (ha) POR TIPO DE CULTIVO. CULTIVOS DE TIERRAS ARABLES</t>
  </si>
  <si>
    <t xml:space="preserve"> Cereales para la producción de grano </t>
  </si>
  <si>
    <t xml:space="preserve"> Legumbres secas y proteaginosas para la producción de grano </t>
  </si>
  <si>
    <t xml:space="preserve"> Tubérculos y raíces </t>
  </si>
  <si>
    <t xml:space="preserve"> Cultivos industriales </t>
  </si>
  <si>
    <t xml:space="preserve"> Plantas cosechadas en verde para alimentación animal </t>
  </si>
  <si>
    <t xml:space="preserve"> Hortalizas frescas y fresas </t>
  </si>
  <si>
    <t xml:space="preserve"> Otros cultivos de tierras arables </t>
  </si>
  <si>
    <t xml:space="preserve"> Barbechos </t>
  </si>
  <si>
    <t>TOTAL  (cultivo de tierras arables)</t>
  </si>
  <si>
    <t>SUPERFICIE DE AGRICULTURA ECOLÓGICA (ha) POR TIPO DE CULTIVO</t>
  </si>
  <si>
    <t xml:space="preserve"> PASTOS PERMANENTES. Año 2020</t>
  </si>
  <si>
    <t xml:space="preserve"> Pastos y praderas permanentes </t>
  </si>
  <si>
    <t xml:space="preserve"> Pastos pobres </t>
  </si>
  <si>
    <t xml:space="preserve"> Dehesa </t>
  </si>
  <si>
    <t xml:space="preserve"> TOTAL</t>
  </si>
  <si>
    <t xml:space="preserve">(Pastos permanentes) </t>
  </si>
  <si>
    <t xml:space="preserve"> </t>
  </si>
  <si>
    <t>SUPERFICIE DE AGRICULTURA ECOLÓGICA (ha) POR TIPO DE CULTIVO. CULTIVOS PERMANENTES. Año 2020</t>
  </si>
  <si>
    <t xml:space="preserve"> Frutales </t>
  </si>
  <si>
    <t xml:space="preserve"> Plataneras y frutales subtropicales </t>
  </si>
  <si>
    <t xml:space="preserve"> Bayas cultivadas </t>
  </si>
  <si>
    <t xml:space="preserve"> Frutos secos </t>
  </si>
  <si>
    <t xml:space="preserve"> Cítricos </t>
  </si>
  <si>
    <t xml:space="preserve"> Viñedos </t>
  </si>
  <si>
    <t xml:space="preserve"> Olivar </t>
  </si>
  <si>
    <t xml:space="preserve"> Otros cultivos permanentes </t>
  </si>
  <si>
    <t>TOTAL  (cultivos permanentes)</t>
  </si>
  <si>
    <t>COMUNIDAD VALENCIANA</t>
  </si>
  <si>
    <t>TOTAL NACIONAL (ha)</t>
  </si>
  <si>
    <t xml:space="preserve"> SETAS CULTIVADAS. Año 2020</t>
  </si>
  <si>
    <t xml:space="preserve">Setas cultivadas </t>
  </si>
  <si>
    <t xml:space="preserve"> P R O V I N C I A / </t>
  </si>
  <si>
    <t xml:space="preserve"> Calificada en conversión  (b) </t>
  </si>
  <si>
    <r>
      <t xml:space="preserve"> Calificada en agricultura ecológica</t>
    </r>
    <r>
      <rPr>
        <b/>
        <sz val="8"/>
        <color rgb="FF684300"/>
        <rFont val="Calibri"/>
        <family val="2"/>
        <scheme val="minor"/>
      </rPr>
      <t xml:space="preserve"> (c) </t>
    </r>
  </si>
  <si>
    <t xml:space="preserve"> TOTAL ANDALUCÍA </t>
  </si>
  <si>
    <t xml:space="preserve"> TOTAL ARAGÓN </t>
  </si>
  <si>
    <t xml:space="preserve"> ÁVILA </t>
  </si>
  <si>
    <t xml:space="preserve"> BURGOS </t>
  </si>
  <si>
    <t xml:space="preserve"> LEÓN </t>
  </si>
  <si>
    <t xml:space="preserve"> PALENCIA </t>
  </si>
  <si>
    <t xml:space="preserve"> SALAMANCA </t>
  </si>
  <si>
    <t xml:space="preserve"> SEGOVIA </t>
  </si>
  <si>
    <t xml:space="preserve"> SORIA </t>
  </si>
  <si>
    <t xml:space="preserve"> VALLADOLID </t>
  </si>
  <si>
    <t xml:space="preserve"> ZAMORA </t>
  </si>
  <si>
    <t xml:space="preserve"> BARCELONA </t>
  </si>
  <si>
    <t xml:space="preserve"> GIRONA </t>
  </si>
  <si>
    <t xml:space="preserve"> LLEIDA </t>
  </si>
  <si>
    <t xml:space="preserve"> TARRAGONA </t>
  </si>
  <si>
    <t xml:space="preserve"> BADAJOZ </t>
  </si>
  <si>
    <t xml:space="preserve"> CÁCERES </t>
  </si>
  <si>
    <t xml:space="preserve"> LA CORUÑA </t>
  </si>
  <si>
    <t xml:space="preserve"> LUGO </t>
  </si>
  <si>
    <t xml:space="preserve"> ORENSE </t>
  </si>
  <si>
    <t xml:space="preserve"> PONTEVEDRA </t>
  </si>
  <si>
    <t xml:space="preserve"> ÁLAVA </t>
  </si>
  <si>
    <t xml:space="preserve"> GUIPÚZCOA </t>
  </si>
  <si>
    <t xml:space="preserve"> VIZCAYA </t>
  </si>
  <si>
    <t xml:space="preserve"> ALICANTE </t>
  </si>
  <si>
    <t xml:space="preserve"> CASTELLÓN </t>
  </si>
  <si>
    <t xml:space="preserve"> VALENCIA </t>
  </si>
  <si>
    <t>SUPERFICIE DE AGRICULTURA ECOLÓGICA (ha) POR TIPO DE CULTIVO                                                                                                                                                                                           CULTIVOS DE TIERRAS ARABLES. Año 2020</t>
  </si>
  <si>
    <t>PASTOS PERMANENTES. Año 2020</t>
  </si>
  <si>
    <t xml:space="preserve"> CULTIVOS PERMANENTES. Año 2020</t>
  </si>
  <si>
    <t>TOTAL  (Cultivos permanentes)</t>
  </si>
  <si>
    <t>SETAS CULTIVADAS. Año 2020</t>
  </si>
  <si>
    <t>CACERES</t>
  </si>
  <si>
    <t>ANEXOS</t>
  </si>
  <si>
    <t>Superficies de cultivo y aprovechamiento. Año 2020</t>
  </si>
  <si>
    <t>NACIONAL</t>
  </si>
  <si>
    <t>Código</t>
  </si>
  <si>
    <t>Nivel</t>
  </si>
  <si>
    <t>Superficie cultivada inscrita (ha)</t>
  </si>
  <si>
    <t>Superficie</t>
  </si>
  <si>
    <t>Producción ecológica estimada</t>
  </si>
  <si>
    <t>total cultivada</t>
  </si>
  <si>
    <t>(tm)</t>
  </si>
  <si>
    <t>en invernadero</t>
  </si>
  <si>
    <t>Calificada en primer año de prácticas</t>
  </si>
  <si>
    <t>Calificada en conversión</t>
  </si>
  <si>
    <t>Calificada en agricultura ecológica</t>
  </si>
  <si>
    <t>Superficie total</t>
  </si>
  <si>
    <t>(voluntario)</t>
  </si>
  <si>
    <t>(a)</t>
  </si>
  <si>
    <t>(b)</t>
  </si>
  <si>
    <t>(c)</t>
  </si>
  <si>
    <t xml:space="preserve">(a+b+c) </t>
  </si>
  <si>
    <t>Total Cultivos, (excluidos los huertos urbanos) (1+2+3)</t>
  </si>
  <si>
    <t>Cultivos de tierras arables</t>
  </si>
  <si>
    <t>1.1</t>
  </si>
  <si>
    <t>Cereales para la producción de grano  incluido el arroz y las parcelas destinadas a  la producción de semillas.</t>
  </si>
  <si>
    <t>1.1.1</t>
  </si>
  <si>
    <t>Cereales excluído el arroz</t>
  </si>
  <si>
    <t>1.1.1.1</t>
  </si>
  <si>
    <t>Trigo total</t>
  </si>
  <si>
    <t>1.1.1.1.1</t>
  </si>
  <si>
    <t>Trigo común y espelta</t>
  </si>
  <si>
    <t>1.1.1.1.2</t>
  </si>
  <si>
    <t>Trigo duro</t>
  </si>
  <si>
    <t>1.1.1.2</t>
  </si>
  <si>
    <t>Centeno y tranquillón</t>
  </si>
  <si>
    <t>1.1.1.3</t>
  </si>
  <si>
    <t>Cebada</t>
  </si>
  <si>
    <t>1.1.1.4</t>
  </si>
  <si>
    <t>Avena</t>
  </si>
  <si>
    <t>1.1.1.5</t>
  </si>
  <si>
    <t>Maiz grano y mezcla de mazorca de maíz</t>
  </si>
  <si>
    <t>1.1.1.6</t>
  </si>
  <si>
    <t>Triticale</t>
  </si>
  <si>
    <t>1.1.1.9</t>
  </si>
  <si>
    <t>Otros cereales no incluidos en ningún otro lugar (por favor especifica)</t>
  </si>
  <si>
    <t>1.1.2</t>
  </si>
  <si>
    <t>Arroz</t>
  </si>
  <si>
    <t>1.2</t>
  </si>
  <si>
    <t>Legumbres secas y proteaginosas para la producción de grano ( incluidas las mezclas de cereales y legumbres y las parcelas destinadas a la producción de semilla)</t>
  </si>
  <si>
    <t>1.3</t>
  </si>
  <si>
    <t>Tubérculos y raíces</t>
  </si>
  <si>
    <t>1.3.1</t>
  </si>
  <si>
    <t>Patatas (incluidas las patatas tempranas y para siembra)</t>
  </si>
  <si>
    <t>1.3.2</t>
  </si>
  <si>
    <t>Remolacha azucarera (excl. semillas)</t>
  </si>
  <si>
    <t>1.3.9</t>
  </si>
  <si>
    <t>Otras raices y tuberculos no incluidos en ningun  otro lugar  (por favor especifica)</t>
  </si>
  <si>
    <t>1.4</t>
  </si>
  <si>
    <t xml:space="preserve">Cultivos industriales </t>
  </si>
  <si>
    <t>1.4.1</t>
  </si>
  <si>
    <t>Cultivos oleaginosos</t>
  </si>
  <si>
    <t>1.4.1.1</t>
  </si>
  <si>
    <t>Colza y nabina</t>
  </si>
  <si>
    <t>1.4.1.2</t>
  </si>
  <si>
    <t>Girasol</t>
  </si>
  <si>
    <t>1.4.1.3</t>
  </si>
  <si>
    <t>Soja</t>
  </si>
  <si>
    <t>1.4.1.4</t>
  </si>
  <si>
    <t>Lino (aceite de linaza)</t>
  </si>
  <si>
    <t>1.4.1.5</t>
  </si>
  <si>
    <t>Semilla de algodón</t>
  </si>
  <si>
    <t>1.4.1.9</t>
  </si>
  <si>
    <t>Otras semillas oleaginosas no incluidas en ningún otro lugar  (por favor especifica)</t>
  </si>
  <si>
    <t>1.4.2</t>
  </si>
  <si>
    <t>Plantas textiles (cultivos de fibra)</t>
  </si>
  <si>
    <t>1.4.2.1</t>
  </si>
  <si>
    <t>Algodón</t>
  </si>
  <si>
    <t>1.4.2.9</t>
  </si>
  <si>
    <t>Otras plantas textiles  no incluidas en ningún otro lugar  (por favor especifica)</t>
  </si>
  <si>
    <t>1.4.3</t>
  </si>
  <si>
    <t>Tabaco</t>
  </si>
  <si>
    <t>1.4.4</t>
  </si>
  <si>
    <t>Lúpulo</t>
  </si>
  <si>
    <t>1.4.5</t>
  </si>
  <si>
    <t>Plantas medicinales, aromaticas y condimentarias</t>
  </si>
  <si>
    <t>1.4.9</t>
  </si>
  <si>
    <t>Otros cultivos industriales, incluyendo los cultivos energéticos, no incluidos en ningún otro lugar  (por favor especifica)</t>
  </si>
  <si>
    <t>1.5</t>
  </si>
  <si>
    <t>Plantas cosechadas en verde (excluidos las indicadas en la casilla R9000)</t>
  </si>
  <si>
    <t>1.5.1</t>
  </si>
  <si>
    <t>Plantas anuales cosechadas en verde</t>
  </si>
  <si>
    <t>1.5.1.1</t>
  </si>
  <si>
    <t>Maiz forrajero</t>
  </si>
  <si>
    <t>1.5.1.9</t>
  </si>
  <si>
    <t>Otras plantas anuales cosechadas en verde no incluidas en ningún otro lugar  (por favor especifica)</t>
  </si>
  <si>
    <t>1.5.2</t>
  </si>
  <si>
    <t>Praderas y pastos temporales</t>
  </si>
  <si>
    <t>1.5.3</t>
  </si>
  <si>
    <t>Otras plantas cosechadas en verde</t>
  </si>
  <si>
    <t>1.5.3.1</t>
  </si>
  <si>
    <t>Alfalfa</t>
  </si>
  <si>
    <t>1.5.3.9</t>
  </si>
  <si>
    <t>Otras plantas cosechadas en verde no incluidas en ningún otro lugar  (por favor especifica)</t>
  </si>
  <si>
    <t>1.6</t>
  </si>
  <si>
    <t>Hortalizas frescas y fresas</t>
  </si>
  <si>
    <t>1.6.1</t>
  </si>
  <si>
    <t>Hortalizas frescas</t>
  </si>
  <si>
    <t>1.6.1.1</t>
  </si>
  <si>
    <t>Coles (excluidas las de raíz)</t>
  </si>
  <si>
    <t>1.6.1.1.1</t>
  </si>
  <si>
    <t>Coliflor y brócoli</t>
  </si>
  <si>
    <t>1.6.1.1.2</t>
  </si>
  <si>
    <t>Repollo (blanco)</t>
  </si>
  <si>
    <t>1.6.1.1.9</t>
  </si>
  <si>
    <t>Otras coles hortícolas no incluidas en ningún otro lugar  (por favor especifica)</t>
  </si>
  <si>
    <t>1.6.1.2</t>
  </si>
  <si>
    <t>Hortalizas de hojas y tallo (excluidas las coles)</t>
  </si>
  <si>
    <t>1.6.1.2.1</t>
  </si>
  <si>
    <t>Apio</t>
  </si>
  <si>
    <t>1.6.1.2.2</t>
  </si>
  <si>
    <t>Puerros</t>
  </si>
  <si>
    <t>1.6.1.2.3</t>
  </si>
  <si>
    <t>Lechugas</t>
  </si>
  <si>
    <t>1.6.1.2.4</t>
  </si>
  <si>
    <t>Endivias</t>
  </si>
  <si>
    <t>1.6.1.2.5</t>
  </si>
  <si>
    <t>Espinacas</t>
  </si>
  <si>
    <t>1.6.1.2.6</t>
  </si>
  <si>
    <t>Esparragos</t>
  </si>
  <si>
    <t>1.6.1.2.7</t>
  </si>
  <si>
    <t>Achicoria</t>
  </si>
  <si>
    <t>1.6.1.2.8</t>
  </si>
  <si>
    <t>Alcachofas</t>
  </si>
  <si>
    <t>1.6.1.2.9</t>
  </si>
  <si>
    <t>Otras hortalizas de hojas y tallo (salvo coles) no incluidos en ningún otro lugar  (por favor especifica)</t>
  </si>
  <si>
    <t>1.6.1.3</t>
  </si>
  <si>
    <t>Hortalizas cultivadas por el fruto</t>
  </si>
  <si>
    <t>1.6.1.3.1</t>
  </si>
  <si>
    <t>Tomates</t>
  </si>
  <si>
    <t>1.6.1.3.2</t>
  </si>
  <si>
    <t>Pepinos</t>
  </si>
  <si>
    <t>1.6.1.3.3</t>
  </si>
  <si>
    <t>Pepinillos</t>
  </si>
  <si>
    <t>1.6.1.3.4</t>
  </si>
  <si>
    <t>Melones</t>
  </si>
  <si>
    <t>1.6.1.3.5</t>
  </si>
  <si>
    <t>Sandías</t>
  </si>
  <si>
    <t>1.6.1.3.6</t>
  </si>
  <si>
    <t>Berenjenas</t>
  </si>
  <si>
    <t>1.6.1.3.7</t>
  </si>
  <si>
    <t>Calabacines</t>
  </si>
  <si>
    <t>1.6.1.3.8</t>
  </si>
  <si>
    <t>Pimientos</t>
  </si>
  <si>
    <t>1.6.1.3.9</t>
  </si>
  <si>
    <t>Otras hortalizas cultivadas por el fruto no incluidas en ningún otro lugar  (por favor especifica)</t>
  </si>
  <si>
    <t>1.6.1.4</t>
  </si>
  <si>
    <t>Hortalizas de bulbos y tubérculos</t>
  </si>
  <si>
    <t>1.6.1.4.1</t>
  </si>
  <si>
    <t>Zanahorias</t>
  </si>
  <si>
    <t>1.6.1.4.2</t>
  </si>
  <si>
    <t>Ajos</t>
  </si>
  <si>
    <t>1.6.1.4.3</t>
  </si>
  <si>
    <t>Cebollas</t>
  </si>
  <si>
    <t>1.6.1.4.4</t>
  </si>
  <si>
    <t>Chalotas</t>
  </si>
  <si>
    <t>1.6.1.4.5</t>
  </si>
  <si>
    <t>Rábanos</t>
  </si>
  <si>
    <t>1.6.1.4.9</t>
  </si>
  <si>
    <t>Otras hortalizas de bulbos y tuberculos no incluidas en nigún otro lugar  (por favor especifica)</t>
  </si>
  <si>
    <t>1.6.1.5</t>
  </si>
  <si>
    <t>Leguminosas de verdeo para consumo humano</t>
  </si>
  <si>
    <t>1.6.1.5.1</t>
  </si>
  <si>
    <t>Guisante</t>
  </si>
  <si>
    <t>1.6.1.5.2</t>
  </si>
  <si>
    <t>Judias</t>
  </si>
  <si>
    <t>1.6.1.5.3</t>
  </si>
  <si>
    <t>Habas</t>
  </si>
  <si>
    <t>1.6.1.5.4</t>
  </si>
  <si>
    <t>Otras legumbres de verdeo no incluidas en ningún otro lugar  (por favor especifica)</t>
  </si>
  <si>
    <t>1.6.1.6</t>
  </si>
  <si>
    <t>Otras hortalizas no clasificadas en ningún otro lugar</t>
  </si>
  <si>
    <t>1.6.2</t>
  </si>
  <si>
    <t>Fresas</t>
  </si>
  <si>
    <t>1.7</t>
  </si>
  <si>
    <t>Otros cultivos de tierras arables</t>
  </si>
  <si>
    <t>1.8</t>
  </si>
  <si>
    <t>Barbechos</t>
  </si>
  <si>
    <t>Pastos permanentes</t>
  </si>
  <si>
    <t>2.1</t>
  </si>
  <si>
    <t>Pastos y praderas permanentes (excluidos los pastos pobres)</t>
  </si>
  <si>
    <t>2.2</t>
  </si>
  <si>
    <t>Pastos pobres</t>
  </si>
  <si>
    <t>2.2.1</t>
  </si>
  <si>
    <t>Eriales (erial, matorral, espartizal)</t>
  </si>
  <si>
    <t>2.2.2</t>
  </si>
  <si>
    <t>Terreno forestal con carga ganadera y/o pecoreo</t>
  </si>
  <si>
    <t>2.3</t>
  </si>
  <si>
    <t>Dehesa</t>
  </si>
  <si>
    <t>Cultivos permanentes</t>
  </si>
  <si>
    <t>3.1</t>
  </si>
  <si>
    <t>Cultivos permanentes para el consumo humano</t>
  </si>
  <si>
    <t>3.1.1</t>
  </si>
  <si>
    <t>Frutas, bayas y frutos secos (excluidos los cítricos, uvas y fresas)</t>
  </si>
  <si>
    <t>3.1.1.1</t>
  </si>
  <si>
    <t>Frutas de zonas climáticas templadas</t>
  </si>
  <si>
    <t>3.1.1.1.1</t>
  </si>
  <si>
    <t>Frutas de pepita</t>
  </si>
  <si>
    <t>3.1.1.1.1.1</t>
  </si>
  <si>
    <t>Manzanas</t>
  </si>
  <si>
    <t>3.1.1.1.1.2</t>
  </si>
  <si>
    <t>Peras</t>
  </si>
  <si>
    <t>3.1.1.1.1.9</t>
  </si>
  <si>
    <t>Otras frutas de pepita no incluidas en ningún otro lugar  (por favor especifica)</t>
  </si>
  <si>
    <t>3.1.1.1.2</t>
  </si>
  <si>
    <t>Frutas de hueso</t>
  </si>
  <si>
    <t>3.1.1.1.2.1</t>
  </si>
  <si>
    <t>Melocotones</t>
  </si>
  <si>
    <t>3.1.1.1.2.2</t>
  </si>
  <si>
    <t>Nectarinas</t>
  </si>
  <si>
    <t>3.1.1.1.2.3</t>
  </si>
  <si>
    <t>Albaricoques</t>
  </si>
  <si>
    <t>3.1.1.1.2.4</t>
  </si>
  <si>
    <t>Cerezas</t>
  </si>
  <si>
    <t>3.1.1.1.2.5</t>
  </si>
  <si>
    <t>Ciruelas</t>
  </si>
  <si>
    <t>3.1.1.1.2.9</t>
  </si>
  <si>
    <t>Otras frutas de hueso no incluidas en ningún otro lugar  (por favor especifica)</t>
  </si>
  <si>
    <t>3.1.1.2</t>
  </si>
  <si>
    <t>Frutas de zonas climáticas subtropicales y tropicales</t>
  </si>
  <si>
    <t>3.1.1.2.1</t>
  </si>
  <si>
    <t>Higos</t>
  </si>
  <si>
    <t>3.1.1.2.2</t>
  </si>
  <si>
    <t>Kiwis</t>
  </si>
  <si>
    <t>3.1.1.2.3</t>
  </si>
  <si>
    <t>Aguacates</t>
  </si>
  <si>
    <t>3.1.1.2.4</t>
  </si>
  <si>
    <t>Plátanos y bananas</t>
  </si>
  <si>
    <t>3.1.1.2.9</t>
  </si>
  <si>
    <t>Otras frutas de zonas climáticas subtropicales no incluidas en ningún otro lugar  (por favor especifica)</t>
  </si>
  <si>
    <t>3.1.1.3</t>
  </si>
  <si>
    <t>Bayas (exluyendo fresas)</t>
  </si>
  <si>
    <t>3.1.1.3.1</t>
  </si>
  <si>
    <t>Grosellas negras</t>
  </si>
  <si>
    <t>3.1.1.3.2</t>
  </si>
  <si>
    <t>Frambuesas</t>
  </si>
  <si>
    <t>3.1.1.3.9</t>
  </si>
  <si>
    <t>Otras bayas no incluidas en ningún otro lugar  (por favor especifica)</t>
  </si>
  <si>
    <t>3.1.1.4</t>
  </si>
  <si>
    <t>Frutos secos</t>
  </si>
  <si>
    <t>3.1.1.4.1</t>
  </si>
  <si>
    <t>Nueces</t>
  </si>
  <si>
    <t>3.1.1.4.2</t>
  </si>
  <si>
    <t>Avellanas</t>
  </si>
  <si>
    <t>3.1.1.4.3</t>
  </si>
  <si>
    <t>Almendras</t>
  </si>
  <si>
    <t>3.1.1.4.4</t>
  </si>
  <si>
    <t>Castañas</t>
  </si>
  <si>
    <t>3.1.1.4.9</t>
  </si>
  <si>
    <t>Otros frutos de cáscara no incluidos en ningún otro lugar  (por favor especifica)</t>
  </si>
  <si>
    <t>3.1.2</t>
  </si>
  <si>
    <t>Cítricos</t>
  </si>
  <si>
    <t>3.1.2.1</t>
  </si>
  <si>
    <t>Toronjas y pomelos</t>
  </si>
  <si>
    <t>3.1.2.2</t>
  </si>
  <si>
    <t>Limones y limas ácidas</t>
  </si>
  <si>
    <t>3.1.2.3</t>
  </si>
  <si>
    <t>Naranjas</t>
  </si>
  <si>
    <t>3.1.2.4</t>
  </si>
  <si>
    <t>Mandarinas y clementinas</t>
  </si>
  <si>
    <t>3.1.2.9</t>
  </si>
  <si>
    <t>Otros cítricos no incluidos en ningún otro lugar  (por favor especifica)</t>
  </si>
  <si>
    <t>3.1.3</t>
  </si>
  <si>
    <t>Viñedos</t>
  </si>
  <si>
    <t>3.1.3.1</t>
  </si>
  <si>
    <t>Viñedo para vino</t>
  </si>
  <si>
    <t>3.1.3.2</t>
  </si>
  <si>
    <t>Viñedos para uva de mesa</t>
  </si>
  <si>
    <t>3.1.3.3</t>
  </si>
  <si>
    <t>Viñedos para uvas pasas</t>
  </si>
  <si>
    <t>3.1.4</t>
  </si>
  <si>
    <t>Olivar</t>
  </si>
  <si>
    <t>3.1.4.1</t>
  </si>
  <si>
    <t>Olivar para aceitunas de mesa</t>
  </si>
  <si>
    <t>3.1.4.2</t>
  </si>
  <si>
    <t>Olivar para aceite</t>
  </si>
  <si>
    <t>3.1.5</t>
  </si>
  <si>
    <t>Otros cultivos permanentes no incluidos en ningún otro lugar para el consumo humano  (por favor especifica)</t>
  </si>
  <si>
    <t>3.2</t>
  </si>
  <si>
    <t>Viveros</t>
  </si>
  <si>
    <t>3.3</t>
  </si>
  <si>
    <t>Otros cultivos permanentes  (por favor especifica)</t>
  </si>
  <si>
    <t>Setas cultivadas (no se suma a Total Cultivos)</t>
  </si>
  <si>
    <t>Comunidad Autónoma: ANDALUCÍA</t>
  </si>
  <si>
    <t>Comunidad Autónoma: ARAGÓN</t>
  </si>
  <si>
    <t>Otros cereales no incluidos en ningún otro lugar (sorgo, mijo, alforfón, lenteja, quinoa, mijo, veza, chía)</t>
  </si>
  <si>
    <t>Otras raices y tuberculos no incluidos en ningun  otro lugar  (boniato, regaliz)</t>
  </si>
  <si>
    <t>Otras semillas oleaginosas no incluidas en ningún otro lugar  (cártamo, camelina)</t>
  </si>
  <si>
    <t>Otros cultivos industriales, incluyendo los cultivos energéticos, no incluidos en ningún otro lugar  (pawlonia)</t>
  </si>
  <si>
    <t>Otras plantas anuales cosechadas en verde no incluidas en ningún otro lugar  (veza)</t>
  </si>
  <si>
    <t>Otras plantas cosechadas en verde no incluidas en ningún otro lugar  (esparceta)</t>
  </si>
  <si>
    <t>Otras coles hortícolas no incluidas en ningún otro lugar  (col, colirrábano, kale, bimi, pack choi)</t>
  </si>
  <si>
    <t>Otras hortalizas de hojas y tallo (salvo coles) no incluidos en ningún otro lugar  (acelga, borraja, cardo, escarola, mizuma, rúcula, cogollo, mostaza, malvavisco, canónigo)</t>
  </si>
  <si>
    <t>Otras hortalizas cultivadas por el fruto no incluidas en ningún otro lugar  (calabaza, piparra, guindilla, physallis)</t>
  </si>
  <si>
    <t>Otras hortalizas de bulbos y tuberculos no incluidas en nigún otro lugar  (chirivía, colinabo, hinojo, nabo, remolacha, tupinabo, apionabo, calçot, patata, boniato)</t>
  </si>
  <si>
    <t>Otras legumbres de verdeo no incluidas en ningún otro lugar  (bisalto, huerta)</t>
  </si>
  <si>
    <t>Otras frutas de pepita no incluidas en ningún otro lugar  (membrillero, caqui, higuera, cerollera)</t>
  </si>
  <si>
    <t>Otras frutas de hueso no incluidas en ningún otro lugar  (níspero, paraguayo, platerina, otros)</t>
  </si>
  <si>
    <t>Otras frutas de zonas climáticas subtropicales no incluidas en ningún otro lugar  (granado, caqui, otros)</t>
  </si>
  <si>
    <t>Otras bayas no incluidas en ningún otro lugar  (mora, goji, jinjolero, arándano)</t>
  </si>
  <si>
    <t>Otros frutos de cáscara no incluidos en ningún otro lugar  (pistacho)</t>
  </si>
  <si>
    <t>Otros cultivos permanentes no incluidos en ningún otro lugar para el consumo humano  (Encina microrrizada, trufa silvestre)</t>
  </si>
  <si>
    <t>Comunidad Autónoma: ASTURIAS</t>
  </si>
  <si>
    <t>Otras coles hortícolas no incluidas en ningún otro lugar  (romanesco, col de bruselas, berza, col kale, lombarda)</t>
  </si>
  <si>
    <t>Otras hortalizas de hojas y tallo (salvo coles) no incluidos en ningún otro lugar  (acelga, borraja, canónigos, escarola, rúcula)</t>
  </si>
  <si>
    <t>Otras hortalizas cultivadas por el fruto no incluidas en ningún otro lugar  (Calabaza)</t>
  </si>
  <si>
    <t>Otras hortalizas de bulbos y tuberculos no incluidas en nigún otro lugar  (Boniato, nabo, chirivía, remolacha)</t>
  </si>
  <si>
    <t>Otras hortalizas no clasificadas en ningún otro lugar (multicultivo)</t>
  </si>
  <si>
    <t>Otras frutas de pepita no incluidas en ningún otro lugar  (membrillo)</t>
  </si>
  <si>
    <t>Otras frutas de hueso no incluidas en ningún otro lugar  (guinda)</t>
  </si>
  <si>
    <t>Otras frutas de zonas climáticas subtropicales no incluidas en ningún otro lugar  (caqui, feijoa, lima, nashi, níspero, paraguayo, physalis)</t>
  </si>
  <si>
    <t>Otras bayas no incluidas en ningún otro lugar  (Arándano, mora, uva espina)</t>
  </si>
  <si>
    <t>Otros cítricos no incluidos en ningún otro lugar  (citrange, citrangequat, citrantarin, kumquat)</t>
  </si>
  <si>
    <t>Comunidad Autónoma: BALEARES</t>
  </si>
  <si>
    <t>Otros cereales no incluidos en ningún otro lugar (Mezcla de cereales)</t>
  </si>
  <si>
    <t>Otras semillas oleaginosas no incluidas en ningún otro lugar  (cártamo, mostaza)</t>
  </si>
  <si>
    <t>Otras plantas anuales cosechadas en verde no incluidas en ningún otro lugar  (cereales de invierno para forraje)</t>
  </si>
  <si>
    <t>Otras plantas cosechadas en verde no incluidas en ningún otro lugar  (Zulla)</t>
  </si>
  <si>
    <t>Otras hortalizas de hojas y tallo (salvo coles) no incluidos en ningún otro lugar  (Acelga, achicoria amarga)</t>
  </si>
  <si>
    <t>Otras hortalizas cultivadas por el fruto no incluidas en ningún otro lugar  (Alcaparra)</t>
  </si>
  <si>
    <t>Otras hortalizas de bulbos y tuberculos no incluidas en nigún otro lugar  (nabo y remolacha de mesa)</t>
  </si>
  <si>
    <t>Otras frutas de hueso no incluidas en ningún otro lugar  (multicultivo de frutales)</t>
  </si>
  <si>
    <t>Otras frutas de zonas climáticas subtropicales no incluidas en ningún otro lugar  (granado, higos chumbos)</t>
  </si>
  <si>
    <t>Otros frutos de cáscara no incluidos en ningún otro lugar  (combinación de almendros y algarrobos)</t>
  </si>
  <si>
    <t>Otros cítricos no incluidos en ningún otro lugar  (combianción de cítricos)</t>
  </si>
  <si>
    <t>Otros cultivos permanentes no incluidos en ningún otro lugar para el consumo humano  (algarrobo)</t>
  </si>
  <si>
    <r>
      <t>Otros cultivos permanentes  (acebuche y bosque comestible</t>
    </r>
    <r>
      <rPr>
        <sz val="7"/>
        <color rgb="FFFF0000"/>
        <rFont val="Calibri"/>
        <family val="2"/>
        <scheme val="minor"/>
      </rPr>
      <t>)</t>
    </r>
  </si>
  <si>
    <t>Comunidad Autónoma: CANARIAS</t>
  </si>
  <si>
    <t>Otras raices y tuberculos no incluidos en ningun  otro lugar  (batata secano)</t>
  </si>
  <si>
    <t>Otros cultivos industriales, incluyendo los cultivos energéticos, no incluidos en ningún otro lugar  (caña de azúcar)</t>
  </si>
  <si>
    <t>Otras hortalizas cultivadas por el fruto no incluidas en ningún otro lugar  (calabazas, okra, fhysalis)</t>
  </si>
  <si>
    <r>
      <t>Otras hortalizas de bulbos y tuberculos no incluidas en nigún otro lugar  (por favor</t>
    </r>
    <r>
      <rPr>
        <sz val="7"/>
        <color rgb="FF404040"/>
        <rFont val="Calibri"/>
        <family val="2"/>
        <scheme val="minor"/>
      </rPr>
      <t xml:space="preserve"> especifica)</t>
    </r>
  </si>
  <si>
    <t>Otras frutas de zonas climáticas subtropicales no incluidas en ningún otro lugar  (mango, papaya, piña tropical, carambolas, guanabana, lichis, higos tunos, guayabos)</t>
  </si>
  <si>
    <t>Otros cultivos permanentes no incluidos en ningún otro lugar para el consumo humano  (aloe, moringa)</t>
  </si>
  <si>
    <t>Otros cultivos permanentes  (Jojoba)</t>
  </si>
  <si>
    <t>Comunidad Autónoma: CANTABRIA</t>
  </si>
  <si>
    <t>Otras plantas textiles  no incluidas en ningún otro lugar  (cáñamo)</t>
  </si>
  <si>
    <t>Otras plantas cosechadas en verde no incluidas en ningún otro lugar  (veza)</t>
  </si>
  <si>
    <t>Otras coles hortícolas no incluidas en ningún otro lugar  (colirabano, kale, repollo, lombarda, beza, pacchoi)</t>
  </si>
  <si>
    <t>Otras hortalizas de hojas y tallo (salvo coles) no incluidos en ningún otro lugar  (acelga, rucula, escarola, hojas asiaticas)</t>
  </si>
  <si>
    <t>Otras hortalizas cultivadas por el fruto no incluidas en ningún otro lugar  ( calabaza, physally)</t>
  </si>
  <si>
    <t>Otras hortalizas de bulbos y tuberculos no incluidas en nigún otro lugar  (remolacha)</t>
  </si>
  <si>
    <t>Otras legumbres de verdeo no incluidas en ningún otro lugar (almorta, tirabeque, garbanzo)</t>
  </si>
  <si>
    <t>Otras frutas de pepita no incluidas en ningún otro lugar  (huerto frutal)</t>
  </si>
  <si>
    <t>Otras bayas no incluidas en ningún otro lugar  (arándanos, pequeños frutos cultivados)</t>
  </si>
  <si>
    <t>Comunidad Autónoma: CASTILLA-LA MANCHA</t>
  </si>
  <si>
    <t>Otros cereales no incluidos en ningún otro lugar (sorgo, tritordeum, eragrostis tef, mezcla cereales)</t>
  </si>
  <si>
    <t>Otras raices y tuberculos no incluidos en ningun  otro lugar  (boniato)</t>
  </si>
  <si>
    <t>Otras semillas oleaginosas no incluidas en ningún otro lugar  (camelina, cártamo, quinoa)</t>
  </si>
  <si>
    <t>Otros cultivos industriales, incluyendo los cultivos energéticos, no incluidos en ningún otro lugar  (lavandin, romero, quinoa, camelia)</t>
  </si>
  <si>
    <t>Otras plantas anuales cosechadas en verde no incluidas en ningún otro lugar  (ray-grass)</t>
  </si>
  <si>
    <t>Otras plantas cosechadas en verde no incluidas en ningún otro lugar  (Esparceta, almorta)</t>
  </si>
  <si>
    <r>
      <t>Otras coles hortícolas no incluidas en ningún otro lugar  (berza, col, romanescu</t>
    </r>
    <r>
      <rPr>
        <sz val="7"/>
        <color rgb="FFFF0000"/>
        <rFont val="Calibri"/>
        <family val="2"/>
        <scheme val="minor"/>
      </rPr>
      <t>)</t>
    </r>
  </si>
  <si>
    <t>Otras hortalizas de hojas y tallo (salvo coles) no incluidos en ningún otro lugar  (acelga, escarola, borraja, mezcla de hortícolas)</t>
  </si>
  <si>
    <t>Otras hortalizas cultivadas por el fruto no incluidas en ningún otro lugar  (calabaza, guindilla)</t>
  </si>
  <si>
    <r>
      <t xml:space="preserve">Otras hortalizas de bulbos y tuberculos no incluidas en nigún otro lugar  (cebolleta, </t>
    </r>
    <r>
      <rPr>
        <sz val="7"/>
        <color theme="1"/>
        <rFont val="Calibri"/>
        <family val="2"/>
        <scheme val="minor"/>
      </rPr>
      <t>colirrábano)</t>
    </r>
  </si>
  <si>
    <t>Otras legumbres de verdeo no incluidas en ningún otro lugar  (titarro, veza)</t>
  </si>
  <si>
    <t>Otras frutas de pepita no incluidas en ningún otro lugar  (membrillo, azufaifo, acerolo, granado)</t>
  </si>
  <si>
    <t>Otras frutas de hueso no incluidas en ningún otro lugar  (paraguayo, mezcla de frutales)</t>
  </si>
  <si>
    <t>Otras frutas de zonas climáticas subtropicales no incluidas en ningún otro lugar  (caqui)</t>
  </si>
  <si>
    <t>Otras bayas no incluidas en ningún otro lugar  (arándano, moras, madroño, sauco)</t>
  </si>
  <si>
    <t>Otros frutos de cáscara no incluidos en ningún otro lugar (pistacho, pino piñonero)</t>
  </si>
  <si>
    <t>Otros cultivos permanentes no incluidos en ningún otro lugar para el consumo humano  (cabecera cultivo permanente, asociado viña-olivar, asociado olivo-almendro)</t>
  </si>
  <si>
    <t>Otros cultivos permanentes  (trufa, pino)</t>
  </si>
  <si>
    <t>Comunidad Autónoma: CASTILLA Y LEÓN</t>
  </si>
  <si>
    <t>Otros cereales no incluidos en ningún otro lugar (quinoa, mijo, sorgo, alforfón, tritordeum, teff)</t>
  </si>
  <si>
    <t>Otras raices y tuberculos no incluidos en ningun  otro lugar  (boniato, bardana, chufa)</t>
  </si>
  <si>
    <t>Otras semillas oleaginosas no incluidas en ningún otro lugar  (cártamo, camelina, mostaza)</t>
  </si>
  <si>
    <r>
      <t>Otras plantas textiles  no incluidas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</si>
  <si>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r>
      <t>Otros cultivos industriales, incluyendo los cultivos energéticos, no incluidos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</si>
  <si>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r>
      <t>Otras plantas anuales cosechadas en verde no incluidas en ningún otro lugar  (forrajes, trébol, veza</t>
    </r>
    <r>
      <rPr>
        <sz val="7"/>
        <color theme="1"/>
        <rFont val="Calibri"/>
        <family val="2"/>
        <scheme val="minor"/>
      </rPr>
      <t>, diente</t>
    </r>
    <r>
      <rPr>
        <sz val="8"/>
        <color rgb="FF404040"/>
        <rFont val="Calibri"/>
        <family val="2"/>
        <scheme val="minor"/>
      </rPr>
      <t xml:space="preserve"> de león, equinácea, hiperico, manzanilla, poleo, rompepiedra, melisa, salvia, calendula, malvadisco)</t>
    </r>
  </si>
  <si>
    <t>Otras plantas cosechadas en verde no incluidas en ningún otro lugar  (forrajes, esparceta, vara de oro, menta, ajedrea, agrimonia, ajenjo)</t>
  </si>
  <si>
    <t>Otras coles hortícolas no incluidas en ningún otro lugar  (lombarda, kale, col de bruselas, remolacha de mesa)</t>
  </si>
  <si>
    <t>Otras hortalizas de hojas y tallo (salvo coles) no incluidos en ningún otro lugar  (Acelga, Berza, Borraja, Escarola, Pak choi,  Cardo, Canónigo, Rúcula )</t>
  </si>
  <si>
    <t>Otras hortalizas cultivadas por el fruto no incluidas en ningún otro lugar  (calabaza, chiles, guindilla, physalis)</t>
  </si>
  <si>
    <r>
      <t>Otras hortalizas de bulbos y tuberculos no incluidas en nigún otro lugar  (Remolacha de mesa, nabo, colinabo, chirivía</t>
    </r>
    <r>
      <rPr>
        <sz val="7"/>
        <color rgb="FFFF0000"/>
        <rFont val="Calibri"/>
        <family val="2"/>
        <scheme val="minor"/>
      </rPr>
      <t>)</t>
    </r>
  </si>
  <si>
    <t>Otras legumbres de verdeo no incluidas en ningún otro lugar  (maíz dulce, titarros)</t>
  </si>
  <si>
    <t>Otras frutas de zonas climáticas subtropicales no incluidas en ningún otro lugar  (caqui, granado)</t>
  </si>
  <si>
    <t>Otras bayas no incluidas en ningún otro lugar  (mora, arándano)</t>
  </si>
  <si>
    <t>Otros frutos de cáscara no incluidos en ningún otro lugar  (pino piñonero, pistacho, algarroba)</t>
  </si>
  <si>
    <t>Otros cultivos permanentes no incluidos en ningún otro lugar para el consumo humano  (trufa, hierba buena)</t>
  </si>
  <si>
    <t>Otros cultivos permanentes  (pino, chopo, otras superficies maderables, otras superficies forestales, forestación vinculada a Reglamento nº 1698/2005)</t>
  </si>
  <si>
    <t>Comunidad Autónoma: CATALUÑA</t>
  </si>
  <si>
    <t>Otros cereales no incluidos en ningún otro lugar (Trigo sarraceno, sorgo, mijo)</t>
  </si>
  <si>
    <t>Otras semillas oleaginosas no incluidas en ningún otro lugar  (otras semillas sin especificar la especie)</t>
  </si>
  <si>
    <r>
      <t>Otras plantas textiles  no incluidas en ningún otro lugar  (Cáñamo textil</t>
    </r>
    <r>
      <rPr>
        <sz val="7"/>
        <color rgb="FFFF0000"/>
        <rFont val="Calibri"/>
        <family val="2"/>
        <scheme val="minor"/>
      </rPr>
      <t>)</t>
    </r>
  </si>
  <si>
    <t>Otras plantas anuales cosechadas en verde no incluidas en ningún otro lugar  (Fenogreco, festuca, quinoa, veza)</t>
  </si>
  <si>
    <t>Otras plantas cosechadas en verde no incluidas en ningún otro lugar  (Esparceta)</t>
  </si>
  <si>
    <r>
      <t>Otras coles hortícolas no incluidas en ningún otro lugar  (por favor especifica</t>
    </r>
    <r>
      <rPr>
        <sz val="7"/>
        <color theme="1"/>
        <rFont val="Calibri"/>
        <family val="2"/>
        <scheme val="minor"/>
      </rPr>
      <t>)</t>
    </r>
  </si>
  <si>
    <t>Otras hortalizas cultivadas por el fruto no incluidas en ningún otro lugar  (hortalizas sin especificar)</t>
  </si>
  <si>
    <t>Otras hortalizas de bulbos y tuberculos no incluidas en nigún otro lugar  (hortalizas sin especificar)</t>
  </si>
  <si>
    <t>Otras frutas de hueso no incluidas en ningún otro lugar  (paraguayo, níspero)</t>
  </si>
  <si>
    <t>Otras frutas de zonas climáticas subtropicales no incluidas en ningún otro lugar  (membrilo, granada)</t>
  </si>
  <si>
    <t>Otras bayas no incluidas en ningún otro lugar (arándanos, moras)</t>
  </si>
  <si>
    <t>Otros frutos de cáscara no incluidos en ningún otro lugar (pistacho, anacardo)</t>
  </si>
  <si>
    <t>Otros cultivos permanentes no incluidos en ningún otro lugar para el consumo humano  (Eucalipto, hypericum, romero, hedera helix, malva)</t>
  </si>
  <si>
    <t>Otros cultivos permanentes  (algarroba)</t>
  </si>
  <si>
    <t>Comunidad Autónoma: EXTREMADURA</t>
  </si>
  <si>
    <t>Otras semillas oleaginosas no incluidas en ningún otro lugar  (cacahuete)</t>
  </si>
  <si>
    <t>Otras plantas textiles  no incluidas en ningún otro lugar  (cáñamo fibra)</t>
  </si>
  <si>
    <t>Otras plantas anuales cosechadas en verde no incluidas en ningún otro lugar  (veza, sorgo, cultivos mixtos)</t>
  </si>
  <si>
    <t>Otras hortalizas cultivadas por el fruto no incluidas en ningún otro lugar  (calabaza)</t>
  </si>
  <si>
    <t>Otras legumbres de verdeo no incluidas en ningún otro lugar  (hortícolas general, altramúz)</t>
  </si>
  <si>
    <t>Otras frutas de pepita no incluidas en ningún otro lugar  (membrillero)</t>
  </si>
  <si>
    <t>Otras frutas de hueso no incluidas en ningún otro lugar  (paraguayo, platerino, otros)</t>
  </si>
  <si>
    <t>Otras frutas de zonas climáticas subtropicales no incluidas en ningún otro lugar  (caqui, granado, palosanto)</t>
  </si>
  <si>
    <t>Otras bayas no incluidas en ningún otro lugar  (arándano)</t>
  </si>
  <si>
    <t>Otros frutos de cáscara no incluidos en ningún otro lugar  (pistachos, piñones, algarrobo)</t>
  </si>
  <si>
    <t>Comunidad Autónoma: GALICIA</t>
  </si>
  <si>
    <t>Otros cereales no incluidos en ningún otro lugar (mijo)</t>
  </si>
  <si>
    <r>
      <t>Otras raices y tuberculos no incluidos en ningun 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</si>
  <si>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r>
      <t>Otras semillas oleaginosas no incluidas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</si>
  <si>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t>Otras plantas anuales cosechadas en verde no incluidas en ningún otro lugar  (guisante forrajero y otros, nabos)</t>
  </si>
  <si>
    <t>Otras plantas cosechadas en verde no incluidas en ningún otro lugar (sorgo y otros)</t>
  </si>
  <si>
    <r>
      <t>Otras frutas de pepita no incluidas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</si>
  <si>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t>Otras frutas de hueso no incluidas en ningún otro lugar  (mirabeles y varios)</t>
  </si>
  <si>
    <t>Otras frutas de zonas climáticas subtropicales no incluidas en ningún otro lugar (saúco)</t>
  </si>
  <si>
    <t>Otras bayas no incluidas en ningún otro lugar  (arándanos)</t>
  </si>
  <si>
    <t>Otros cultivos permanentes no incluidos en ningún otro lugar para el consumo humano  (terreno forestal y plantas silvestres y terreno forestal sin aprovechamiento)</t>
  </si>
  <si>
    <t>Otros cultivos permanentes  (otros sin cultivo)</t>
  </si>
  <si>
    <t>Comunidad Autónoma: MADRID</t>
  </si>
  <si>
    <t>Otros cereales no incluidos en ningún otro lugar (veza)</t>
  </si>
  <si>
    <t>Otras raices y tuberculos no incluidos en ningun  otro lugar  (regalíz)</t>
  </si>
  <si>
    <t>Otras plantas anuales cosechadas en verde no incluidas en ningún otro lugar (guisante, raygrass)</t>
  </si>
  <si>
    <t>Otras coles hortícolas no incluidas en ningún otro lugar  (Lombarda, romanesco, pak choi, col china)</t>
  </si>
  <si>
    <t>Otras hortalizas de hojas y tallo (salvo coles) no incluidos en ningún otro lugar  (acelga, cardo, escarola)</t>
  </si>
  <si>
    <r>
      <t>Otras legumbres de verdeo no incluidas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</si>
  <si>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r>
      <t>Otras frutas de hueso no incluidas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</si>
  <si>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t>Otras frutas de zonas climáticas subtropicales no incluidas en ningún otro lugar (caqui)</t>
  </si>
  <si>
    <t>Otras bayas no incluidas en ningún otro lugar  (mora, arándano, granada)</t>
  </si>
  <si>
    <t>Otros frutos de cáscara no incluidos en ningún otro lugar  (pistacho planta joven)</t>
  </si>
  <si>
    <r>
      <t>Otros cultivos permanentes no incluidos en ningún otro lugar para el consumo humano  (por favor especifica</t>
    </r>
    <r>
      <rPr>
        <sz val="7"/>
        <color theme="1"/>
        <rFont val="Calibri"/>
        <family val="2"/>
        <scheme val="minor"/>
      </rPr>
      <t>)</t>
    </r>
  </si>
  <si>
    <t>Comunidad Autónoma: MURCIA</t>
  </si>
  <si>
    <t>Otras plantas textiles  no incluidas en ningún otro lugar  (cáñamo textil)</t>
  </si>
  <si>
    <t>Otros cultivos industriales, incluyendo los cultivos energéticos, no incluidos en ningún otro lugar  (cacahuete)</t>
  </si>
  <si>
    <t>Otras coles hortícolas no incluidas en ningún otro lugar  (Kale, col de Milán, col picuda, mezcla de diferentes cultivos)</t>
  </si>
  <si>
    <t>Otras hortalizas de hojas y tallo (salvo coles) no incluidos en ningún otro lugar  (Baby leaf: rúcula, mizuna, etc.)</t>
  </si>
  <si>
    <t>Otras hortalizas cultivadas por el fruto no incluidas en ningún otro lugar  (Cultivos asociados)</t>
  </si>
  <si>
    <t>Otras hortalizas de bulbos y tuberculos no incluidas en nigún otro lugar  (Cultivos asociados)</t>
  </si>
  <si>
    <t>Otras legumbres de verdeo no incluidas en ningún otro lugar  (Cultivos asociados)</t>
  </si>
  <si>
    <t>Otras frutas de pepita no incluidas en ningún otro lugar  (granado, níspero, membrillo)</t>
  </si>
  <si>
    <t>Otras frutas de hueso no incluidas en ningún otro lugar  (mexcla de frutales)</t>
  </si>
  <si>
    <t>Otras frutas de zonas climáticas subtropicales no incluidas en ningún otro lugar  (chumbera, caqui, papaya, alcaparra, palmera datilera)</t>
  </si>
  <si>
    <t>Otros frutos de cáscara no incluidos en ningún otro lugar  (pistacho, algarrobo)</t>
  </si>
  <si>
    <t>Otros cítricos no incluidos en ningún otro lugar  (mezcla de cítricos)</t>
  </si>
  <si>
    <t>Otros cultivos permanentes  (morera, alcaparra)</t>
  </si>
  <si>
    <t>Comunidad Autónoma: NAVARRA</t>
  </si>
  <si>
    <t>Otras semillas oleaginosas no incluidas en ningún otro lugar  (cáñamo)</t>
  </si>
  <si>
    <t>Otras plantas anuales cosechadas en verde no incluidas en ningún otro lugar  (avena forrajera, esparceta, guisante forrajero, veza)</t>
  </si>
  <si>
    <t>Otras coles hortícolas no incluidas en ningún otro lugar  (col lombarda, kale, romanescu)</t>
  </si>
  <si>
    <t>Otras hortalizas de hojas y tallo (salvo coles) no incluidos en ningún otro lugar  (cardo, escarola, acelgas, borraja)</t>
  </si>
  <si>
    <t>Otras hortalizas cultivadas por el fruto no incluidas en ningún otro lugar  (calabaza, guindillas, alcaparra)</t>
  </si>
  <si>
    <r>
      <t>Otras hortalizas de bulbos y tuberculos no incluidas en nigún otro lugar  (nabo, colinabo, remolacha</t>
    </r>
    <r>
      <rPr>
        <sz val="7"/>
        <color rgb="FFFF0000"/>
        <rFont val="Calibri"/>
        <family val="2"/>
        <scheme val="minor"/>
      </rPr>
      <t>)</t>
    </r>
  </si>
  <si>
    <t>Otras legumbres de verdeo no incluidas en ningún otro lugar  (garbanzos, lentejas)</t>
  </si>
  <si>
    <t>Otras frutas de pepita no incluidas en ningún otro lugar  (membrillo, kaki)</t>
  </si>
  <si>
    <t>Otras frutas de hueso no incluidas en ningún otro lugar (guindo)</t>
  </si>
  <si>
    <r>
      <t>Otras frutas de zonas climáticas subtropicales no incluidas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</si>
  <si>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t>Otras bayas no incluidas en ningún otro lugar  (agraz, endrino, arándano, grosella, mora)</t>
  </si>
  <si>
    <t>Comunidad Autónoma: LA RIOJA</t>
  </si>
  <si>
    <r>
      <t>Otras plantas cosechadas en verde no incluidas en ningún otro lugar  (por favor</t>
    </r>
    <r>
      <rPr>
        <sz val="8"/>
        <color theme="1"/>
        <rFont val="Calibri"/>
        <family val="2"/>
        <scheme val="minor"/>
      </rPr>
      <t xml:space="preserve"> especifica)</t>
    </r>
  </si>
  <si>
    <r>
      <t>Otras coles hortícolas no incluidas en ningún otro lugar  (por favor</t>
    </r>
    <r>
      <rPr>
        <sz val="7"/>
        <color theme="1"/>
        <rFont val="Calibri"/>
        <family val="2"/>
        <scheme val="minor"/>
      </rPr>
      <t xml:space="preserve"> especifica)</t>
    </r>
  </si>
  <si>
    <t>Otras hortalizas no clasificadas en ningún otro lugar (mezcla de hortalizas)</t>
  </si>
  <si>
    <t>Otras frutas de pepita no incluidas en ningún otro lugar  (membrillo y nashi)</t>
  </si>
  <si>
    <t>Otras frutas de zonas climáticas subtropicales no incluidas en ningún otro lugar  (granado)</t>
  </si>
  <si>
    <t>Comunidad Autónoma: PAÍS VASCO</t>
  </si>
  <si>
    <t>Otros cereales no incluidos en ningún otro lugar (quinoa, trigo sarraceno, mijo)</t>
  </si>
  <si>
    <t>Otras semillas oleaginosas no incluidas en ningún otro lugar  (mostaza)</t>
  </si>
  <si>
    <t>Otras plantas cosechadas en verde no incluidas en ningún otro lugar  (gramínea pratensis)</t>
  </si>
  <si>
    <r>
      <t>Otras hortalizas de bulbos y tuberculos no incluidas en nigún otro lugar  (por favor</t>
    </r>
    <r>
      <rPr>
        <sz val="7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especifica)</t>
    </r>
  </si>
  <si>
    <t>Otras legumbres de verdeo no incluidas en ningún otro lugar  (garbanzo, lenteja)</t>
  </si>
  <si>
    <t>Otras frutas de pepita no incluidas en ningún otro lugar  (huerto frutal, membrillo)</t>
  </si>
  <si>
    <t>Otras bayas no incluidas en ningún otro lugar  (arándano, zarzamoras)</t>
  </si>
  <si>
    <r>
      <t>Otros cultivos permanentes no incluidos en ningún otro lugar para el consumo humano  (por favor</t>
    </r>
    <r>
      <rPr>
        <sz val="7"/>
        <color theme="1"/>
        <rFont val="Calibri"/>
        <family val="2"/>
        <scheme val="minor"/>
      </rPr>
      <t xml:space="preserve"> especifica)</t>
    </r>
  </si>
  <si>
    <t>Otros cultivos permanentes  (trufa, recolección silvestre)</t>
  </si>
  <si>
    <t>Comunidad Autónoma: COMUNIDAD VALENCIANA</t>
  </si>
  <si>
    <t>Otras plantas textiles  no incluidas en ningún otro lugar  (cáñamo industrial)</t>
  </si>
  <si>
    <t>Otras plantas cosechadas en verde no incluidas en ningún otro lugar  (cebada forrajera)</t>
  </si>
  <si>
    <t>Otras coles hortícolas no incluidas en ningún otro lugar  (romanescu)</t>
  </si>
  <si>
    <t>Otras hortalizas de hojas y tallo (salvo coles) no incluidos en ningún otro lugar  (acelga, escarola)</t>
  </si>
  <si>
    <t>Otras hortalizas cultivadas por el fruto no incluidas en ningún otro lugar  (hortaliza invernadero)</t>
  </si>
  <si>
    <t>Otras hortalizas de bulbos y tuberculos no incluidas en nigún otro lugar  (Nabo, colinabo, colirrábano, hinojo, chirivia)</t>
  </si>
  <si>
    <t>Otras legumbres de verdeo no incluidas en ningún otro lugar  (Cacahuete)</t>
  </si>
  <si>
    <t>Otras frutas de hueso no incluidas en ningún otro lugar  (acerolo, membrillero, moringa, níspero, platerina, paraguayo, maracuyá, azufaifo)</t>
  </si>
  <si>
    <t>Otras frutas de zonas climáticas subtropicales no incluidas en ningún otro lugar  (caqui, chirimoyo, granado, mango, palmera datilera, papaya, lichi, maracuyá, guayabo, pitahaya)</t>
  </si>
  <si>
    <t>Otros frutos de cáscara no incluidos en ningún otro lugar  (pistacho, algarrobo, pecana)</t>
  </si>
  <si>
    <t>Otros cítricos no incluidos en ningún otro lugar  (kumquat, limequat, mano de buda, fingerlime)</t>
  </si>
  <si>
    <t>Otros cultivos permanentes no incluidos en ningún otro lugar para el consumo humano  (cultivo de trufa, carrasca trufera)</t>
  </si>
  <si>
    <t>Otros cultivos permanentes  (recolección silvestre)</t>
  </si>
  <si>
    <t>NÚMERO DE EXPLOTACIONES GANADERAS. Año 2020</t>
  </si>
  <si>
    <t xml:space="preserve"> BÓVIDOS </t>
  </si>
  <si>
    <t xml:space="preserve"> PORCINO </t>
  </si>
  <si>
    <t xml:space="preserve"> OVINO </t>
  </si>
  <si>
    <t xml:space="preserve"> CAPRINO </t>
  </si>
  <si>
    <t xml:space="preserve"> AVES DE CORRAL </t>
  </si>
  <si>
    <t xml:space="preserve"> ÉQUIDOS </t>
  </si>
  <si>
    <t xml:space="preserve"> CONEJOS </t>
  </si>
  <si>
    <t xml:space="preserve"> APICULTURA </t>
  </si>
  <si>
    <t xml:space="preserve"> OTRA</t>
  </si>
  <si>
    <t>Pollos</t>
  </si>
  <si>
    <t>Otras</t>
  </si>
  <si>
    <t>Gallinas puesta</t>
  </si>
  <si>
    <t>GANADERÍA</t>
  </si>
  <si>
    <t>Carne</t>
  </si>
  <si>
    <t>Leche</t>
  </si>
  <si>
    <t>Huevos</t>
  </si>
  <si>
    <r>
      <t>(Helicicultura)</t>
    </r>
    <r>
      <rPr>
        <b/>
        <sz val="10"/>
        <color rgb="FFFF0000"/>
        <rFont val="Calibri"/>
        <family val="2"/>
        <scheme val="minor"/>
      </rPr>
      <t xml:space="preserve"> </t>
    </r>
  </si>
  <si>
    <t>NÚMERO DE CABEZAS DE GANADO/COLMENAS. Año 2020</t>
  </si>
  <si>
    <t xml:space="preserve"> APICULTURA (nº de colmenas) </t>
  </si>
  <si>
    <t xml:space="preserve">(Helicicultura)* </t>
  </si>
  <si>
    <t xml:space="preserve">*         En helicicultura nº de m2 de granja dedicada a la cría de caracoles.
</t>
  </si>
  <si>
    <t>PRODUCCIONES GANADERAS ECOLÓGICAS CERTIFICADAS. Año 2020</t>
  </si>
  <si>
    <t xml:space="preserve"> CARNE peso en canal (t) </t>
  </si>
  <si>
    <t>Vacuno</t>
  </si>
  <si>
    <t>Porcino</t>
  </si>
  <si>
    <t>Ovino</t>
  </si>
  <si>
    <t>Caprino</t>
  </si>
  <si>
    <t>Ave</t>
  </si>
  <si>
    <t>Équido</t>
  </si>
  <si>
    <t xml:space="preserve"> PRODUCTOS LÁCTEOS (t) </t>
  </si>
  <si>
    <t>Huevos (uds)</t>
  </si>
  <si>
    <t>Miel (t)</t>
  </si>
  <si>
    <t xml:space="preserve"> Leche cruda producida en la explotación </t>
  </si>
  <si>
    <t>Leche para consumo directo</t>
  </si>
  <si>
    <t>Nata</t>
  </si>
  <si>
    <t>Mantequilla</t>
  </si>
  <si>
    <t>Queso</t>
  </si>
  <si>
    <t>Leche acidificada</t>
  </si>
  <si>
    <t>Otros lácteos</t>
  </si>
  <si>
    <t xml:space="preserve"> Vaca </t>
  </si>
  <si>
    <t xml:space="preserve"> Oveja </t>
  </si>
  <si>
    <t xml:space="preserve"> Cabra </t>
  </si>
  <si>
    <t xml:space="preserve"> Otros </t>
  </si>
  <si>
    <t>Leche cruda</t>
  </si>
  <si>
    <t>ACUICULTURA ECOLÓGICA. Año 2020</t>
  </si>
  <si>
    <t>Operadores de peces, moluscos, crustáceos y plantas acuáticas</t>
  </si>
  <si>
    <t>Trucha arco iris</t>
  </si>
  <si>
    <t>Trucha común</t>
  </si>
  <si>
    <t>Carpas</t>
  </si>
  <si>
    <t>Salmones</t>
  </si>
  <si>
    <t>Mejillones</t>
  </si>
  <si>
    <t>Ostras</t>
  </si>
  <si>
    <t>Esturiones</t>
  </si>
  <si>
    <t>Lubinas</t>
  </si>
  <si>
    <t>Doradas</t>
  </si>
  <si>
    <t>Plantas acuáticas</t>
  </si>
  <si>
    <t>Producción de peces, moluscos, crustáceos y plantas acuáticas (t peso vivo)</t>
  </si>
  <si>
    <t>TOTAL PAÍS VASCO</t>
  </si>
  <si>
    <t>NÚMERO DE CABEZAS DE GANADO/COLMENAS ECOLÓGICAS. Año 2020</t>
  </si>
  <si>
    <t>(nº de colmenas)</t>
  </si>
  <si>
    <r>
      <t>(Helicicultura)*</t>
    </r>
    <r>
      <rPr>
        <b/>
        <sz val="10"/>
        <color rgb="FFFF0000"/>
        <rFont val="Calibri"/>
        <family val="2"/>
        <scheme val="minor"/>
      </rPr>
      <t xml:space="preserve"> </t>
    </r>
  </si>
  <si>
    <r>
      <t>*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En helicicultura nº de m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 xml:space="preserve"> de granja dedicada a la cría de caracoles.</t>
    </r>
  </si>
  <si>
    <t>Huevos (Unids)</t>
  </si>
  <si>
    <t>Miel (tn)</t>
  </si>
  <si>
    <t>Operadores de peces, moluscos y crustáceos (t peso vivo)</t>
  </si>
  <si>
    <t>Producción de peces, moluscos y crustáceos (t peso vivo)</t>
  </si>
  <si>
    <t>Ganadería ecológica certificada. Año 2020 (3a)</t>
  </si>
  <si>
    <t>Ganadería</t>
  </si>
  <si>
    <t>Nº de cabezas de ganado</t>
  </si>
  <si>
    <t>Nº de explotaciones ganaderas</t>
  </si>
  <si>
    <t>Bóvidos (total)</t>
  </si>
  <si>
    <t>Bóvidos para sacrificio</t>
  </si>
  <si>
    <t>Vacas lecheras</t>
  </si>
  <si>
    <t>Otros animales bovinos</t>
  </si>
  <si>
    <t>Porcino (total)</t>
  </si>
  <si>
    <t>Cerdos de engorde</t>
  </si>
  <si>
    <t>Cerdas de cría</t>
  </si>
  <si>
    <t>Otros cerdos</t>
  </si>
  <si>
    <t>Ovino (total)</t>
  </si>
  <si>
    <t>Hembras de cría</t>
  </si>
  <si>
    <t>Otro ovino</t>
  </si>
  <si>
    <t>Caprino (total)</t>
  </si>
  <si>
    <t>4.1</t>
  </si>
  <si>
    <t>4.2</t>
  </si>
  <si>
    <t>Otro caprino</t>
  </si>
  <si>
    <t>Aves de corral (total)</t>
  </si>
  <si>
    <t>5.1</t>
  </si>
  <si>
    <t>Pollos para carne</t>
  </si>
  <si>
    <t>5.2</t>
  </si>
  <si>
    <t>Gallinas para puesta (incluyendo las de cría)</t>
  </si>
  <si>
    <t>5.3</t>
  </si>
  <si>
    <t>Otras aves (incluyendo las de cria)</t>
  </si>
  <si>
    <t>5.3.1</t>
  </si>
  <si>
    <t>Pavos</t>
  </si>
  <si>
    <t>5.3.2</t>
  </si>
  <si>
    <t>Patos</t>
  </si>
  <si>
    <t>5.3.3</t>
  </si>
  <si>
    <t>Gansos</t>
  </si>
  <si>
    <t>5.3.9</t>
  </si>
  <si>
    <t>Otros (Ratities)</t>
  </si>
  <si>
    <t>Équidos</t>
  </si>
  <si>
    <t>6.1</t>
  </si>
  <si>
    <t>Caballos</t>
  </si>
  <si>
    <t>6.9</t>
  </si>
  <si>
    <t>Otros (Burros, Mulas)</t>
  </si>
  <si>
    <t>Conejos</t>
  </si>
  <si>
    <t>Apicultura (número de colmenas)</t>
  </si>
  <si>
    <r>
      <t>Otra ganadería (Caracoles, m</t>
    </r>
    <r>
      <rPr>
        <b/>
        <vertAlign val="superscript"/>
        <sz val="8"/>
        <color rgb="FF404040"/>
        <rFont val="Calibri"/>
        <family val="2"/>
        <scheme val="minor"/>
      </rPr>
      <t>2</t>
    </r>
    <r>
      <rPr>
        <b/>
        <sz val="8"/>
        <color rgb="FF404040"/>
        <rFont val="Calibri"/>
        <family val="2"/>
        <scheme val="minor"/>
      </rPr>
      <t>)</t>
    </r>
  </si>
  <si>
    <t>Otros (especificar)</t>
  </si>
  <si>
    <t>Otra ganadería (especificar)</t>
  </si>
  <si>
    <t>Otros (Ratites)</t>
  </si>
  <si>
    <t>Helicicultura (m2)</t>
  </si>
  <si>
    <t>Caracoles (m2 de granja)</t>
  </si>
  <si>
    <t>ACTIVIDADES INDUSTRIALES DE AGRICULTURA ECOLÓGICA. Año 2020</t>
  </si>
  <si>
    <t>Relacionadas con la Producción Vegetal</t>
  </si>
  <si>
    <t>Número de industrias.</t>
  </si>
  <si>
    <t xml:space="preserve"> Elaboración de aceites y grasas vegetales </t>
  </si>
  <si>
    <t xml:space="preserve"> de las cuales son almazaras y/o envasadoras de aceite </t>
  </si>
  <si>
    <t xml:space="preserve"> Manipulación y conservación de frutas y hortalizas </t>
  </si>
  <si>
    <t xml:space="preserve"> Fabricación de productos de molienda, almidones y productos amiláceos </t>
  </si>
  <si>
    <t xml:space="preserve"> Elaboración de productos de panadería y farináceos </t>
  </si>
  <si>
    <t xml:space="preserve"> Fabricación de piensos </t>
  </si>
  <si>
    <t xml:space="preserve"> Elaboración de bebidas </t>
  </si>
  <si>
    <t xml:space="preserve"> de las cuales son bodegas y embotelladoras de vinos </t>
  </si>
  <si>
    <t xml:space="preserve"> Elaboración de otros productos alimenticios de origen vegetal </t>
  </si>
  <si>
    <t xml:space="preserve"> TOTAL Industrias relacionadas con la producción vegetal </t>
  </si>
  <si>
    <t xml:space="preserve">    </t>
  </si>
  <si>
    <t>Relacionadas con la Producción Animal</t>
  </si>
  <si>
    <t xml:space="preserve"> Elaboración y conservación de carne y productos cárnicos </t>
  </si>
  <si>
    <t xml:space="preserve"> Elaboración de aceites y grasas animales </t>
  </si>
  <si>
    <t xml:space="preserve"> Elaboración de productos lácteos </t>
  </si>
  <si>
    <t xml:space="preserve"> Elaboración y conservación de pescados, crustáceos y moluscos </t>
  </si>
  <si>
    <t xml:space="preserve"> Elaboración de otros productos alimenticios de origen animal </t>
  </si>
  <si>
    <t xml:space="preserve"> TOTAL Industrias relacionadas con la producción animal </t>
  </si>
  <si>
    <r>
      <t xml:space="preserve"> Elaboración de productos de panadería y farináceos</t>
    </r>
    <r>
      <rPr>
        <b/>
        <sz val="9"/>
        <color rgb="FF684300"/>
        <rFont val="Calibri"/>
        <family val="2"/>
        <scheme val="minor"/>
      </rPr>
      <t xml:space="preserve"> </t>
    </r>
  </si>
  <si>
    <r>
      <t xml:space="preserve"> COMUNIDAD AUTÓNOMA</t>
    </r>
    <r>
      <rPr>
        <b/>
        <sz val="8"/>
        <color rgb="FF684300"/>
        <rFont val="Calibri"/>
        <family val="2"/>
        <scheme val="minor"/>
      </rPr>
      <t xml:space="preserve"> </t>
    </r>
  </si>
  <si>
    <t>Actividades industriales. Año 2020</t>
  </si>
  <si>
    <t>Industrias</t>
  </si>
  <si>
    <t xml:space="preserve">Número de industrias      </t>
  </si>
  <si>
    <t>Industrias relacionadas con la producción vegetal</t>
  </si>
  <si>
    <t>Elaboración de aceites y grasas vegetales</t>
  </si>
  <si>
    <t>Almazaras y/o envasadoras de aceite</t>
  </si>
  <si>
    <t>1.1.9</t>
  </si>
  <si>
    <t>Otros aceites y grasas vegetales (margarina...)</t>
  </si>
  <si>
    <t>Elaboración y conservación de frutas y hortalizas</t>
  </si>
  <si>
    <t>1.2.1</t>
  </si>
  <si>
    <t>Manipulación y envasado de productos hortofrutícolas frescos</t>
  </si>
  <si>
    <t>1.2.2</t>
  </si>
  <si>
    <t>Conservas, semiconservas y zumos vegetales</t>
  </si>
  <si>
    <t>1.2.3</t>
  </si>
  <si>
    <t>Manipulación y envasado de frutos secos</t>
  </si>
  <si>
    <t>1.2.4</t>
  </si>
  <si>
    <t>Aderezado y envasado de aceitunas de mesa</t>
  </si>
  <si>
    <t>1.2.9</t>
  </si>
  <si>
    <t>Otras industrias no incluidas anteriormente</t>
  </si>
  <si>
    <t>Fabricación de productos de molienda, almidones y productos amiláceos</t>
  </si>
  <si>
    <t>Elaboración de productos panadería y harináceos</t>
  </si>
  <si>
    <t>Panificación</t>
  </si>
  <si>
    <t>Galletas, confitería y pastelería</t>
  </si>
  <si>
    <t>Pastas alimenticias pasta fresca, macarrones, cuscus y similares</t>
  </si>
  <si>
    <t>Fábrica de piensos</t>
  </si>
  <si>
    <t>Piensos para el ganado y animales de granja</t>
  </si>
  <si>
    <t>Piensos para mascotas</t>
  </si>
  <si>
    <t>Elaboración de bebidas</t>
  </si>
  <si>
    <t>Cervezas y derivados</t>
  </si>
  <si>
    <t>Bodegas y embotelladoras de vinos</t>
  </si>
  <si>
    <t>1.6.3</t>
  </si>
  <si>
    <t>Fabricación de otras bebidas alcoholicas procedentes de la fermentación de otros frutos distintos de la uva</t>
  </si>
  <si>
    <t>1.6.4</t>
  </si>
  <si>
    <t>Bebidas alcohólicas no contempladas anteriormente</t>
  </si>
  <si>
    <t>1.6.5</t>
  </si>
  <si>
    <t>Bebidas no alcohólicas (a excepción de los zumos vegetales, incluye refrescos, agua mineral y otras aguas)</t>
  </si>
  <si>
    <t>1.9</t>
  </si>
  <si>
    <t>Elaboración de otros productos alimenticios de origen vegetal</t>
  </si>
  <si>
    <t>1.9.1</t>
  </si>
  <si>
    <t>Fabricación de azúcar</t>
  </si>
  <si>
    <t>1.9.2</t>
  </si>
  <si>
    <t>Fabricación de cacao, chocolate y otros dulces</t>
  </si>
  <si>
    <t>1.9.3</t>
  </si>
  <si>
    <t>Café, té y otros preparados para infusiones</t>
  </si>
  <si>
    <t>1.9.4</t>
  </si>
  <si>
    <t>Condimentos</t>
  </si>
  <si>
    <t>1.9.5</t>
  </si>
  <si>
    <t>Manipulación y envasado de cereales y legumbres</t>
  </si>
  <si>
    <t>1.9.9</t>
  </si>
  <si>
    <t>Otros preparados alimenticios (incluir entre otros alimentos infantiles y dietéticos)</t>
  </si>
  <si>
    <t>Industrias relacionadas con la producción animal</t>
  </si>
  <si>
    <t>Elaboración y conservación de carne y productos cárnicos</t>
  </si>
  <si>
    <t>2.1.1</t>
  </si>
  <si>
    <t>Mataderos y salas de despiece</t>
  </si>
  <si>
    <t>2.1.2</t>
  </si>
  <si>
    <t>Embutidos y salazones cárnicos</t>
  </si>
  <si>
    <t>2.1.3</t>
  </si>
  <si>
    <t>Carnes frescas</t>
  </si>
  <si>
    <t>2.1.9</t>
  </si>
  <si>
    <t>Elaboración de aceites y grasas animales</t>
  </si>
  <si>
    <t>Elaboración de productos lácteos</t>
  </si>
  <si>
    <t>2.4</t>
  </si>
  <si>
    <t>Elaboración y conservación de pescados, crustáceos y moluscos</t>
  </si>
  <si>
    <t>2.9</t>
  </si>
  <si>
    <t>Elaboración de otros productos alimenticios de origen animal</t>
  </si>
  <si>
    <t>2.9.1</t>
  </si>
  <si>
    <t>Otros preparados alimenticios de origen animal(incluir entre otros alimentos infantiles y dietéticos)</t>
  </si>
  <si>
    <t>2.9.2</t>
  </si>
  <si>
    <t>Preparados de carnes y pescados, preparados de comida homogeneizados</t>
  </si>
  <si>
    <t>2.9.3</t>
  </si>
  <si>
    <t>Miel</t>
  </si>
  <si>
    <t>2.9.4</t>
  </si>
  <si>
    <t>2.9.9</t>
  </si>
  <si>
    <t>Fabricación de productos de molienda, almidones y productos amiláceos (Gofio)</t>
  </si>
  <si>
    <t>Elaboración de productos panadería y harináceos (Gofio)</t>
  </si>
  <si>
    <t>Panificación (Gofio)</t>
  </si>
  <si>
    <t>Fabricación de otras bebidas alcoholicas procedentes de la fermentación de otros frutos distintos de la uva (Ron, Licor)</t>
  </si>
  <si>
    <t>Otros preparados alimenticios (incluir entre otros alimentos infantiles y dietéticos) (Moringa, Sabia de Palmera, Noni, Flores, Cactus)</t>
  </si>
  <si>
    <t>Otros aceites y grasas vegetales (Girasol, coco)</t>
  </si>
  <si>
    <r>
      <t xml:space="preserve">Bebidas alcohólicas no contempladas anteriormente </t>
    </r>
    <r>
      <rPr>
        <sz val="7"/>
        <color theme="1"/>
        <rFont val="Calibri"/>
        <family val="2"/>
        <scheme val="minor"/>
      </rPr>
      <t>(Sangría y vermut)</t>
    </r>
  </si>
  <si>
    <t>Otras industrias no incluidas anteriormente (Preparados cárnicos)</t>
  </si>
  <si>
    <t>Otras industrias no incluidas anteriormente (Polen)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</si>
</sst>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0"/>
    <numFmt numFmtId="166" formatCode="#,##0.000"/>
  </numFmts>
  <fonts count="5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84300"/>
      <name val="Calibri"/>
      <family val="2"/>
      <scheme val="minor"/>
    </font>
    <font>
      <b/>
      <sz val="16"/>
      <color rgb="FF68430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0"/>
      <color rgb="FF40404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68430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8"/>
      <color rgb="FF684300"/>
      <name val="Calibri"/>
      <family val="2"/>
      <scheme val="minor"/>
    </font>
    <font>
      <sz val="5"/>
      <color theme="1"/>
      <name val="Arial"/>
      <family val="2"/>
    </font>
    <font>
      <b/>
      <sz val="48"/>
      <color rgb="FF000000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mbria"/>
      <family val="1"/>
    </font>
    <font>
      <b/>
      <sz val="8"/>
      <color rgb="FF404040"/>
      <name val="Cambria"/>
      <family val="1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sz val="7"/>
      <color rgb="FF404040"/>
      <name val="Calibri"/>
      <family val="2"/>
      <scheme val="minor"/>
    </font>
    <font>
      <sz val="8"/>
      <color rgb="FF404040"/>
      <name val="Calibri"/>
      <family val="2"/>
      <scheme val="minor"/>
    </font>
    <font>
      <sz val="7"/>
      <color rgb="FF40404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rgb="FF404040"/>
      <name val="Calibri"/>
      <family val="2"/>
      <scheme val="minor"/>
    </font>
    <font>
      <sz val="5"/>
      <color rgb="FF404040"/>
      <name val="Calibri"/>
      <family val="2"/>
      <scheme val="minor"/>
    </font>
    <font>
      <sz val="3"/>
      <color rgb="FF404040"/>
      <name val="Calibri"/>
      <family val="2"/>
      <scheme val="minor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9"/>
      <color rgb="FF684300"/>
      <name val="Calibri"/>
      <family val="2"/>
      <scheme val="minor"/>
    </font>
    <font>
      <b/>
      <sz val="8"/>
      <color rgb="FF40404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8"/>
      <color rgb="FF40404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684300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404040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EC100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rgb="FFFFD72D"/>
        <bgColor indexed="64"/>
      </patternFill>
    </fill>
    <fill>
      <patternFill patternType="solid">
        <fgColor rgb="FFFFF0AF"/>
        <bgColor indexed="64"/>
      </patternFill>
    </fill>
    <fill>
      <patternFill patternType="solid">
        <fgColor rgb="FFFFF4C5"/>
        <bgColor indexed="64"/>
      </patternFill>
    </fill>
    <fill>
      <patternFill patternType="solid">
        <fgColor rgb="FFFCD078"/>
        <bgColor indexed="64"/>
      </patternFill>
    </fill>
    <fill>
      <patternFill patternType="solid">
        <fgColor rgb="FFFFD629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1B7"/>
        <bgColor indexed="64"/>
      </patternFill>
    </fill>
  </fills>
  <borders count="3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D9D9D9"/>
      </right>
      <top style="medium">
        <color rgb="FFFFFFFF"/>
      </top>
      <bottom/>
      <diagonal/>
    </border>
    <border>
      <left/>
      <right style="medium">
        <color rgb="FFD9D9D9"/>
      </right>
      <top/>
      <bottom/>
      <diagonal/>
    </border>
    <border>
      <left/>
      <right style="medium">
        <color rgb="FFD9D9D9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D9D9D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D9D9D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EEECE1"/>
      </bottom>
      <diagonal/>
    </border>
    <border>
      <left style="medium">
        <color rgb="FFFFFFFF"/>
      </left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 style="medium">
        <color rgb="FFFFFFFF"/>
      </left>
      <right/>
      <top style="medium">
        <color rgb="FFD9D9D9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D9D9D9"/>
      </bottom>
      <diagonal/>
    </border>
    <border>
      <left style="medium">
        <color rgb="FFD9D9D9"/>
      </left>
      <right/>
      <top style="medium">
        <color rgb="FFFFFFFF"/>
      </top>
      <bottom style="medium">
        <color rgb="FFD9D9D9"/>
      </bottom>
      <diagonal/>
    </border>
    <border>
      <left style="medium">
        <color rgb="FFD9D9D9"/>
      </left>
      <right/>
      <top style="medium">
        <color rgb="FFFFFFFF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3" fontId="4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6" borderId="6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9" fillId="9" borderId="13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7" borderId="1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11" fillId="7" borderId="7" xfId="0" applyNumberFormat="1" applyFont="1" applyFill="1" applyBorder="1" applyAlignment="1">
      <alignment horizontal="right" vertical="center"/>
    </xf>
    <xf numFmtId="3" fontId="11" fillId="9" borderId="8" xfId="0" applyNumberFormat="1" applyFont="1" applyFill="1" applyBorder="1" applyAlignment="1">
      <alignment horizontal="right" vertical="center"/>
    </xf>
    <xf numFmtId="3" fontId="11" fillId="7" borderId="7" xfId="0" applyNumberFormat="1" applyFont="1" applyFill="1" applyBorder="1" applyAlignment="1">
      <alignment horizontal="center" vertical="center"/>
    </xf>
    <xf numFmtId="3" fontId="0" fillId="0" borderId="0" xfId="0" applyNumberFormat="1" applyAlignment="1"/>
    <xf numFmtId="0" fontId="1" fillId="10" borderId="0" xfId="0" applyFont="1" applyFill="1" applyAlignment="1">
      <alignment vertical="center"/>
    </xf>
    <xf numFmtId="0" fontId="0" fillId="10" borderId="0" xfId="0" applyFill="1" applyAlignment="1"/>
    <xf numFmtId="0" fontId="0" fillId="0" borderId="0" xfId="0" applyFill="1" applyAlignment="1"/>
    <xf numFmtId="3" fontId="4" fillId="0" borderId="8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10" borderId="0" xfId="0" applyFont="1" applyFill="1" applyAlignment="1">
      <alignment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4" fillId="6" borderId="6" xfId="0" applyFont="1" applyFill="1" applyBorder="1" applyAlignment="1">
      <alignment horizontal="left" vertical="center" wrapText="1"/>
    </xf>
    <xf numFmtId="164" fontId="10" fillId="0" borderId="9" xfId="0" applyNumberFormat="1" applyFont="1" applyBorder="1" applyAlignment="1">
      <alignment horizontal="right" vertical="center" wrapText="1"/>
    </xf>
    <xf numFmtId="0" fontId="16" fillId="7" borderId="6" xfId="0" applyFont="1" applyFill="1" applyBorder="1" applyAlignment="1">
      <alignment vertical="center" wrapText="1"/>
    </xf>
    <xf numFmtId="164" fontId="16" fillId="7" borderId="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4" fontId="0" fillId="0" borderId="0" xfId="0" applyNumberFormat="1" applyAlignment="1">
      <alignment wrapText="1"/>
    </xf>
    <xf numFmtId="4" fontId="14" fillId="0" borderId="0" xfId="0" applyNumberFormat="1" applyFont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0" fontId="5" fillId="7" borderId="6" xfId="0" applyFont="1" applyFill="1" applyBorder="1" applyAlignment="1">
      <alignment horizontal="left" vertical="center" wrapText="1"/>
    </xf>
    <xf numFmtId="164" fontId="5" fillId="7" borderId="7" xfId="0" applyNumberFormat="1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164" fontId="10" fillId="0" borderId="8" xfId="0" applyNumberFormat="1" applyFont="1" applyBorder="1" applyAlignment="1">
      <alignment horizontal="right" vertical="center" wrapText="1"/>
    </xf>
    <xf numFmtId="0" fontId="5" fillId="7" borderId="6" xfId="0" applyFont="1" applyFill="1" applyBorder="1" applyAlignment="1">
      <alignment vertical="center" wrapText="1"/>
    </xf>
    <xf numFmtId="164" fontId="0" fillId="0" borderId="0" xfId="0" applyNumberFormat="1" applyAlignment="1">
      <alignment wrapText="1"/>
    </xf>
    <xf numFmtId="164" fontId="4" fillId="0" borderId="9" xfId="0" applyNumberFormat="1" applyFont="1" applyBorder="1" applyAlignment="1">
      <alignment horizontal="right" vertical="center" wrapText="1"/>
    </xf>
    <xf numFmtId="0" fontId="9" fillId="9" borderId="20" xfId="0" applyFont="1" applyFill="1" applyBorder="1" applyAlignment="1">
      <alignment vertical="center" wrapText="1"/>
    </xf>
    <xf numFmtId="164" fontId="9" fillId="9" borderId="9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 wrapText="1"/>
    </xf>
    <xf numFmtId="0" fontId="9" fillId="12" borderId="21" xfId="0" applyFont="1" applyFill="1" applyBorder="1" applyAlignment="1">
      <alignment vertical="center" wrapText="1"/>
    </xf>
    <xf numFmtId="164" fontId="9" fillId="12" borderId="15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9" fillId="12" borderId="2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vertical="center" wrapText="1"/>
    </xf>
    <xf numFmtId="164" fontId="2" fillId="3" borderId="23" xfId="0" applyNumberFormat="1" applyFont="1" applyFill="1" applyBorder="1" applyAlignment="1">
      <alignment horizontal="right" vertical="center" wrapText="1"/>
    </xf>
    <xf numFmtId="0" fontId="19" fillId="13" borderId="0" xfId="0" applyFont="1" applyFill="1" applyAlignment="1">
      <alignment vertical="center" wrapText="1"/>
    </xf>
    <xf numFmtId="164" fontId="5" fillId="12" borderId="15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21" fillId="13" borderId="0" xfId="0" applyFont="1" applyFill="1" applyAlignment="1">
      <alignment vertical="center" wrapText="1"/>
    </xf>
    <xf numFmtId="0" fontId="22" fillId="13" borderId="0" xfId="0" applyFont="1" applyFill="1" applyAlignment="1">
      <alignment vertical="center" wrapText="1"/>
    </xf>
    <xf numFmtId="0" fontId="23" fillId="13" borderId="0" xfId="0" applyFont="1" applyFill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24" fillId="14" borderId="1" xfId="0" applyFont="1" applyFill="1" applyBorder="1" applyAlignment="1">
      <alignment vertical="center" wrapText="1"/>
    </xf>
    <xf numFmtId="0" fontId="24" fillId="14" borderId="27" xfId="0" applyFont="1" applyFill="1" applyBorder="1" applyAlignment="1">
      <alignment vertical="center" wrapText="1"/>
    </xf>
    <xf numFmtId="164" fontId="24" fillId="14" borderId="27" xfId="0" applyNumberFormat="1" applyFont="1" applyFill="1" applyBorder="1" applyAlignment="1">
      <alignment horizontal="right" vertical="center" wrapText="1"/>
    </xf>
    <xf numFmtId="0" fontId="24" fillId="14" borderId="27" xfId="0" applyFont="1" applyFill="1" applyBorder="1" applyAlignment="1">
      <alignment horizontal="right" vertical="center" wrapText="1"/>
    </xf>
    <xf numFmtId="0" fontId="25" fillId="15" borderId="28" xfId="0" applyFont="1" applyFill="1" applyBorder="1" applyAlignment="1">
      <alignment horizontal="right" vertical="center" wrapText="1"/>
    </xf>
    <xf numFmtId="0" fontId="26" fillId="7" borderId="6" xfId="0" applyFont="1" applyFill="1" applyBorder="1" applyAlignment="1">
      <alignment vertical="center" wrapText="1"/>
    </xf>
    <xf numFmtId="0" fontId="26" fillId="7" borderId="7" xfId="0" applyFont="1" applyFill="1" applyBorder="1" applyAlignment="1">
      <alignment vertical="center" wrapText="1"/>
    </xf>
    <xf numFmtId="164" fontId="26" fillId="7" borderId="7" xfId="0" applyNumberFormat="1" applyFont="1" applyFill="1" applyBorder="1" applyAlignment="1">
      <alignment horizontal="right" vertical="center" wrapText="1"/>
    </xf>
    <xf numFmtId="0" fontId="26" fillId="7" borderId="7" xfId="0" applyFont="1" applyFill="1" applyBorder="1" applyAlignment="1">
      <alignment horizontal="right" vertical="center" wrapText="1"/>
    </xf>
    <xf numFmtId="0" fontId="27" fillId="15" borderId="7" xfId="0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vertical="center" wrapText="1"/>
    </xf>
    <xf numFmtId="0" fontId="28" fillId="13" borderId="16" xfId="0" applyFont="1" applyFill="1" applyBorder="1" applyAlignment="1">
      <alignment vertical="center" wrapText="1"/>
    </xf>
    <xf numFmtId="164" fontId="28" fillId="13" borderId="16" xfId="0" applyNumberFormat="1" applyFont="1" applyFill="1" applyBorder="1" applyAlignment="1">
      <alignment horizontal="right" vertical="center" wrapText="1"/>
    </xf>
    <xf numFmtId="164" fontId="28" fillId="15" borderId="16" xfId="0" applyNumberFormat="1" applyFont="1" applyFill="1" applyBorder="1" applyAlignment="1">
      <alignment horizontal="right" vertical="center" wrapText="1"/>
    </xf>
    <xf numFmtId="164" fontId="29" fillId="13" borderId="16" xfId="0" applyNumberFormat="1" applyFont="1" applyFill="1" applyBorder="1" applyAlignment="1">
      <alignment horizontal="right" vertical="center" wrapText="1"/>
    </xf>
    <xf numFmtId="164" fontId="29" fillId="15" borderId="16" xfId="0" applyNumberFormat="1" applyFont="1" applyFill="1" applyBorder="1" applyAlignment="1">
      <alignment horizontal="right" vertical="center" wrapText="1"/>
    </xf>
    <xf numFmtId="164" fontId="26" fillId="15" borderId="7" xfId="0" applyNumberFormat="1" applyFont="1" applyFill="1" applyBorder="1" applyAlignment="1">
      <alignment horizontal="right" vertical="center" wrapText="1"/>
    </xf>
    <xf numFmtId="164" fontId="27" fillId="15" borderId="7" xfId="0" applyNumberFormat="1" applyFont="1" applyFill="1" applyBorder="1" applyAlignment="1">
      <alignment horizontal="right" vertical="center" wrapText="1"/>
    </xf>
    <xf numFmtId="164" fontId="27" fillId="0" borderId="7" xfId="0" applyNumberFormat="1" applyFont="1" applyBorder="1" applyAlignment="1">
      <alignment horizontal="right" vertical="center" wrapText="1"/>
    </xf>
    <xf numFmtId="164" fontId="29" fillId="0" borderId="16" xfId="0" applyNumberFormat="1" applyFont="1" applyBorder="1" applyAlignment="1">
      <alignment horizontal="right" vertical="center" wrapText="1"/>
    </xf>
    <xf numFmtId="0" fontId="21" fillId="13" borderId="0" xfId="0" applyFont="1" applyFill="1" applyAlignment="1">
      <alignment vertical="center" wrapText="1"/>
    </xf>
    <xf numFmtId="0" fontId="30" fillId="13" borderId="0" xfId="0" applyFont="1" applyFill="1" applyAlignment="1">
      <alignment vertical="center" wrapText="1"/>
    </xf>
    <xf numFmtId="0" fontId="28" fillId="13" borderId="0" xfId="0" applyFont="1" applyFill="1" applyAlignment="1">
      <alignment vertical="center" wrapText="1"/>
    </xf>
    <xf numFmtId="164" fontId="24" fillId="14" borderId="27" xfId="0" applyNumberFormat="1" applyFont="1" applyFill="1" applyBorder="1" applyAlignment="1">
      <alignment vertical="center" wrapText="1"/>
    </xf>
    <xf numFmtId="164" fontId="24" fillId="15" borderId="28" xfId="0" applyNumberFormat="1" applyFont="1" applyFill="1" applyBorder="1" applyAlignment="1">
      <alignment vertical="center" wrapText="1"/>
    </xf>
    <xf numFmtId="164" fontId="26" fillId="7" borderId="7" xfId="0" applyNumberFormat="1" applyFont="1" applyFill="1" applyBorder="1" applyAlignment="1">
      <alignment vertical="center" wrapText="1"/>
    </xf>
    <xf numFmtId="164" fontId="26" fillId="15" borderId="7" xfId="0" applyNumberFormat="1" applyFont="1" applyFill="1" applyBorder="1" applyAlignment="1">
      <alignment vertical="center" wrapText="1"/>
    </xf>
    <xf numFmtId="164" fontId="28" fillId="15" borderId="16" xfId="0" applyNumberFormat="1" applyFont="1" applyFill="1" applyBorder="1" applyAlignment="1">
      <alignment vertical="center" wrapText="1"/>
    </xf>
    <xf numFmtId="164" fontId="28" fillId="0" borderId="16" xfId="0" applyNumberFormat="1" applyFont="1" applyBorder="1" applyAlignment="1">
      <alignment vertical="center" wrapText="1"/>
    </xf>
    <xf numFmtId="164" fontId="28" fillId="13" borderId="16" xfId="0" applyNumberFormat="1" applyFont="1" applyFill="1" applyBorder="1" applyAlignment="1">
      <alignment vertical="center" wrapText="1"/>
    </xf>
    <xf numFmtId="164" fontId="26" fillId="0" borderId="7" xfId="0" applyNumberFormat="1" applyFont="1" applyBorder="1" applyAlignment="1">
      <alignment vertical="center" wrapText="1"/>
    </xf>
    <xf numFmtId="164" fontId="28" fillId="0" borderId="16" xfId="0" applyNumberFormat="1" applyFont="1" applyBorder="1" applyAlignment="1">
      <alignment horizontal="right" vertical="center" wrapText="1"/>
    </xf>
    <xf numFmtId="164" fontId="26" fillId="0" borderId="7" xfId="0" applyNumberFormat="1" applyFont="1" applyBorder="1" applyAlignment="1">
      <alignment horizontal="right" vertical="center" wrapText="1"/>
    </xf>
    <xf numFmtId="0" fontId="24" fillId="15" borderId="28" xfId="0" applyFont="1" applyFill="1" applyBorder="1" applyAlignment="1">
      <alignment vertical="center" wrapText="1"/>
    </xf>
    <xf numFmtId="165" fontId="26" fillId="7" borderId="7" xfId="0" applyNumberFormat="1" applyFont="1" applyFill="1" applyBorder="1" applyAlignment="1">
      <alignment horizontal="right" vertical="center" wrapText="1"/>
    </xf>
    <xf numFmtId="165" fontId="26" fillId="7" borderId="7" xfId="0" applyNumberFormat="1" applyFont="1" applyFill="1" applyBorder="1" applyAlignment="1">
      <alignment vertical="center" wrapText="1"/>
    </xf>
    <xf numFmtId="165" fontId="26" fillId="15" borderId="7" xfId="0" applyNumberFormat="1" applyFont="1" applyFill="1" applyBorder="1" applyAlignment="1">
      <alignment vertical="center" wrapText="1"/>
    </xf>
    <xf numFmtId="165" fontId="28" fillId="13" borderId="16" xfId="0" applyNumberFormat="1" applyFont="1" applyFill="1" applyBorder="1" applyAlignment="1">
      <alignment horizontal="right" vertical="center" wrapText="1"/>
    </xf>
    <xf numFmtId="165" fontId="28" fillId="15" borderId="16" xfId="0" applyNumberFormat="1" applyFont="1" applyFill="1" applyBorder="1" applyAlignment="1">
      <alignment vertical="center" wrapText="1"/>
    </xf>
    <xf numFmtId="165" fontId="28" fillId="0" borderId="16" xfId="0" applyNumberFormat="1" applyFont="1" applyBorder="1" applyAlignment="1">
      <alignment vertical="center" wrapText="1"/>
    </xf>
    <xf numFmtId="165" fontId="28" fillId="13" borderId="16" xfId="0" applyNumberFormat="1" applyFont="1" applyFill="1" applyBorder="1" applyAlignment="1">
      <alignment vertical="center" wrapText="1"/>
    </xf>
    <xf numFmtId="165" fontId="26" fillId="0" borderId="7" xfId="0" applyNumberFormat="1" applyFont="1" applyBorder="1" applyAlignment="1">
      <alignment vertical="center" wrapText="1"/>
    </xf>
    <xf numFmtId="0" fontId="24" fillId="15" borderId="28" xfId="0" applyFont="1" applyFill="1" applyBorder="1" applyAlignment="1">
      <alignment horizontal="right" vertical="center" wrapText="1"/>
    </xf>
    <xf numFmtId="165" fontId="26" fillId="15" borderId="7" xfId="0" applyNumberFormat="1" applyFont="1" applyFill="1" applyBorder="1" applyAlignment="1">
      <alignment horizontal="right" vertical="center" wrapText="1"/>
    </xf>
    <xf numFmtId="165" fontId="28" fillId="15" borderId="16" xfId="0" applyNumberFormat="1" applyFont="1" applyFill="1" applyBorder="1" applyAlignment="1">
      <alignment horizontal="right" vertical="center" wrapText="1"/>
    </xf>
    <xf numFmtId="165" fontId="28" fillId="0" borderId="16" xfId="0" applyNumberFormat="1" applyFont="1" applyBorder="1" applyAlignment="1">
      <alignment horizontal="right"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4" fillId="14" borderId="27" xfId="0" applyNumberFormat="1" applyFont="1" applyFill="1" applyBorder="1" applyAlignment="1">
      <alignment vertical="center" wrapText="1"/>
    </xf>
    <xf numFmtId="165" fontId="24" fillId="15" borderId="28" xfId="0" applyNumberFormat="1" applyFont="1" applyFill="1" applyBorder="1" applyAlignment="1">
      <alignment vertical="center" wrapText="1"/>
    </xf>
    <xf numFmtId="165" fontId="24" fillId="14" borderId="27" xfId="0" applyNumberFormat="1" applyFont="1" applyFill="1" applyBorder="1" applyAlignment="1">
      <alignment horizontal="right" vertical="center" wrapText="1"/>
    </xf>
    <xf numFmtId="164" fontId="25" fillId="15" borderId="28" xfId="0" applyNumberFormat="1" applyFont="1" applyFill="1" applyBorder="1" applyAlignment="1">
      <alignment horizontal="right" vertical="center" wrapText="1"/>
    </xf>
    <xf numFmtId="0" fontId="21" fillId="1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0" fillId="13" borderId="0" xfId="0" applyFont="1" applyFill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1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3" fontId="10" fillId="13" borderId="15" xfId="0" applyNumberFormat="1" applyFont="1" applyFill="1" applyBorder="1" applyAlignment="1">
      <alignment horizontal="right" vertical="center"/>
    </xf>
    <xf numFmtId="3" fontId="10" fillId="13" borderId="15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4" fontId="10" fillId="0" borderId="8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wrapText="1"/>
    </xf>
    <xf numFmtId="4" fontId="11" fillId="7" borderId="23" xfId="0" applyNumberFormat="1" applyFont="1" applyFill="1" applyBorder="1" applyAlignment="1">
      <alignment horizontal="right" vertical="center"/>
    </xf>
    <xf numFmtId="4" fontId="11" fillId="7" borderId="23" xfId="0" applyNumberFormat="1" applyFont="1" applyFill="1" applyBorder="1" applyAlignment="1">
      <alignment horizontal="right" vertical="center" wrapText="1"/>
    </xf>
    <xf numFmtId="0" fontId="35" fillId="13" borderId="0" xfId="0" applyFont="1" applyFill="1" applyAlignment="1">
      <alignment vertical="center" wrapText="1"/>
    </xf>
    <xf numFmtId="0" fontId="36" fillId="1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4" fontId="4" fillId="10" borderId="15" xfId="0" applyNumberFormat="1" applyFont="1" applyFill="1" applyBorder="1" applyAlignment="1">
      <alignment horizontal="right" vertical="center" wrapText="1"/>
    </xf>
    <xf numFmtId="4" fontId="5" fillId="7" borderId="23" xfId="0" applyNumberFormat="1" applyFont="1" applyFill="1" applyBorder="1" applyAlignment="1">
      <alignment horizontal="right" vertical="center"/>
    </xf>
    <xf numFmtId="4" fontId="5" fillId="7" borderId="23" xfId="0" applyNumberFormat="1" applyFont="1" applyFill="1" applyBorder="1" applyAlignment="1">
      <alignment horizontal="right" vertical="center" wrapText="1"/>
    </xf>
    <xf numFmtId="3" fontId="5" fillId="7" borderId="23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7" fillId="13" borderId="0" xfId="0" applyFont="1" applyFill="1" applyAlignment="1">
      <alignment vertical="center" wrapText="1"/>
    </xf>
    <xf numFmtId="0" fontId="37" fillId="13" borderId="0" xfId="0" applyFont="1" applyFill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 wrapText="1"/>
    </xf>
    <xf numFmtId="0" fontId="11" fillId="7" borderId="23" xfId="0" applyFont="1" applyFill="1" applyBorder="1" applyAlignment="1">
      <alignment horizontal="right" vertical="center"/>
    </xf>
    <xf numFmtId="0" fontId="11" fillId="7" borderId="23" xfId="0" applyFont="1" applyFill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0" fontId="36" fillId="1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4" fontId="10" fillId="0" borderId="15" xfId="0" applyNumberFormat="1" applyFont="1" applyBorder="1" applyAlignment="1">
      <alignment horizontal="right" vertical="center"/>
    </xf>
    <xf numFmtId="4" fontId="10" fillId="0" borderId="15" xfId="0" applyNumberFormat="1" applyFont="1" applyBorder="1" applyAlignment="1">
      <alignment horizontal="right" vertical="center" wrapText="1"/>
    </xf>
    <xf numFmtId="4" fontId="10" fillId="0" borderId="16" xfId="0" applyNumberFormat="1" applyFont="1" applyBorder="1" applyAlignment="1">
      <alignment horizontal="right" vertical="center"/>
    </xf>
    <xf numFmtId="4" fontId="10" fillId="0" borderId="16" xfId="0" applyNumberFormat="1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 wrapText="1"/>
    </xf>
    <xf numFmtId="0" fontId="5" fillId="7" borderId="11" xfId="0" applyFont="1" applyFill="1" applyBorder="1" applyAlignment="1">
      <alignment vertical="center" wrapText="1"/>
    </xf>
    <xf numFmtId="3" fontId="11" fillId="7" borderId="29" xfId="0" applyNumberFormat="1" applyFont="1" applyFill="1" applyBorder="1" applyAlignment="1">
      <alignment horizontal="right" vertical="center"/>
    </xf>
    <xf numFmtId="3" fontId="11" fillId="7" borderId="29" xfId="0" applyNumberFormat="1" applyFont="1" applyFill="1" applyBorder="1" applyAlignment="1">
      <alignment horizontal="right" vertical="center" wrapText="1"/>
    </xf>
    <xf numFmtId="3" fontId="11" fillId="7" borderId="30" xfId="0" applyNumberFormat="1" applyFont="1" applyFill="1" applyBorder="1" applyAlignment="1">
      <alignment horizontal="right" vertical="center"/>
    </xf>
    <xf numFmtId="3" fontId="11" fillId="7" borderId="30" xfId="0" applyNumberFormat="1" applyFont="1" applyFill="1" applyBorder="1" applyAlignment="1">
      <alignment horizontal="right" vertical="center" wrapText="1"/>
    </xf>
    <xf numFmtId="3" fontId="11" fillId="7" borderId="31" xfId="0" applyNumberFormat="1" applyFont="1" applyFill="1" applyBorder="1" applyAlignment="1">
      <alignment horizontal="right" vertical="center"/>
    </xf>
    <xf numFmtId="3" fontId="11" fillId="7" borderId="31" xfId="0" applyNumberFormat="1" applyFont="1" applyFill="1" applyBorder="1" applyAlignment="1">
      <alignment horizontal="right" vertical="center" wrapText="1"/>
    </xf>
    <xf numFmtId="3" fontId="11" fillId="7" borderId="23" xfId="0" applyNumberFormat="1" applyFont="1" applyFill="1" applyBorder="1" applyAlignment="1">
      <alignment horizontal="right" vertical="center"/>
    </xf>
    <xf numFmtId="3" fontId="11" fillId="7" borderId="23" xfId="0" applyNumberFormat="1" applyFont="1" applyFill="1" applyBorder="1" applyAlignment="1">
      <alignment horizontal="right" vertical="center" wrapText="1"/>
    </xf>
    <xf numFmtId="3" fontId="11" fillId="12" borderId="16" xfId="0" applyNumberFormat="1" applyFont="1" applyFill="1" applyBorder="1" applyAlignment="1">
      <alignment horizontal="right" vertical="center"/>
    </xf>
    <xf numFmtId="3" fontId="11" fillId="12" borderId="16" xfId="0" applyNumberFormat="1" applyFont="1" applyFill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 wrapText="1"/>
    </xf>
    <xf numFmtId="0" fontId="38" fillId="0" borderId="0" xfId="0" applyFont="1" applyAlignment="1">
      <alignment horizontal="left" vertical="center"/>
    </xf>
    <xf numFmtId="166" fontId="10" fillId="0" borderId="8" xfId="0" applyNumberFormat="1" applyFont="1" applyBorder="1" applyAlignment="1">
      <alignment horizontal="right" vertical="center"/>
    </xf>
    <xf numFmtId="166" fontId="10" fillId="0" borderId="8" xfId="0" applyNumberFormat="1" applyFont="1" applyBorder="1" applyAlignment="1">
      <alignment horizontal="right" vertical="center" wrapText="1"/>
    </xf>
    <xf numFmtId="166" fontId="11" fillId="7" borderId="7" xfId="0" applyNumberFormat="1" applyFont="1" applyFill="1" applyBorder="1" applyAlignment="1">
      <alignment horizontal="right" vertical="center"/>
    </xf>
    <xf numFmtId="166" fontId="11" fillId="7" borderId="7" xfId="0" applyNumberFormat="1" applyFont="1" applyFill="1" applyBorder="1" applyAlignment="1">
      <alignment horizontal="right" vertical="center" wrapText="1"/>
    </xf>
    <xf numFmtId="166" fontId="10" fillId="0" borderId="9" xfId="0" applyNumberFormat="1" applyFont="1" applyBorder="1" applyAlignment="1">
      <alignment horizontal="right" vertical="center"/>
    </xf>
    <xf numFmtId="166" fontId="10" fillId="0" borderId="9" xfId="0" applyNumberFormat="1" applyFont="1" applyBorder="1" applyAlignment="1">
      <alignment horizontal="right" vertical="center" wrapText="1"/>
    </xf>
    <xf numFmtId="0" fontId="4" fillId="6" borderId="32" xfId="0" applyFont="1" applyFill="1" applyBorder="1" applyAlignment="1">
      <alignment vertical="center" wrapText="1"/>
    </xf>
    <xf numFmtId="166" fontId="11" fillId="9" borderId="9" xfId="0" applyNumberFormat="1" applyFont="1" applyFill="1" applyBorder="1" applyAlignment="1">
      <alignment horizontal="right" vertical="center"/>
    </xf>
    <xf numFmtId="166" fontId="11" fillId="9" borderId="9" xfId="0" applyNumberFormat="1" applyFont="1" applyFill="1" applyBorder="1" applyAlignment="1">
      <alignment horizontal="right" vertical="center" wrapText="1"/>
    </xf>
    <xf numFmtId="166" fontId="11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horizontal="right" vertical="center" wrapText="1"/>
    </xf>
    <xf numFmtId="0" fontId="4" fillId="13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166" fontId="4" fillId="0" borderId="16" xfId="0" applyNumberFormat="1" applyFont="1" applyBorder="1" applyAlignment="1">
      <alignment horizontal="right" vertical="center"/>
    </xf>
    <xf numFmtId="166" fontId="4" fillId="0" borderId="16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166" fontId="5" fillId="7" borderId="7" xfId="0" applyNumberFormat="1" applyFont="1" applyFill="1" applyBorder="1" applyAlignment="1">
      <alignment horizontal="right" vertical="center"/>
    </xf>
    <xf numFmtId="166" fontId="5" fillId="7" borderId="7" xfId="0" applyNumberFormat="1" applyFont="1" applyFill="1" applyBorder="1" applyAlignment="1">
      <alignment horizontal="right" vertical="center" wrapText="1"/>
    </xf>
    <xf numFmtId="3" fontId="5" fillId="7" borderId="7" xfId="0" applyNumberFormat="1" applyFont="1" applyFill="1" applyBorder="1" applyAlignment="1">
      <alignment horizontal="right" vertical="center" wrapText="1"/>
    </xf>
    <xf numFmtId="166" fontId="5" fillId="12" borderId="16" xfId="0" applyNumberFormat="1" applyFont="1" applyFill="1" applyBorder="1" applyAlignment="1">
      <alignment horizontal="right" vertical="center"/>
    </xf>
    <xf numFmtId="166" fontId="5" fillId="12" borderId="16" xfId="0" applyNumberFormat="1" applyFont="1" applyFill="1" applyBorder="1" applyAlignment="1">
      <alignment horizontal="right" vertical="center" wrapText="1"/>
    </xf>
    <xf numFmtId="3" fontId="5" fillId="12" borderId="16" xfId="0" applyNumberFormat="1" applyFont="1" applyFill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 vertical="center" wrapText="1"/>
    </xf>
    <xf numFmtId="0" fontId="4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wrapText="1"/>
    </xf>
    <xf numFmtId="0" fontId="5" fillId="7" borderId="7" xfId="0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right" vertical="center" wrapText="1"/>
    </xf>
    <xf numFmtId="0" fontId="5" fillId="12" borderId="16" xfId="0" applyFont="1" applyFill="1" applyBorder="1" applyAlignment="1">
      <alignment horizontal="right" vertical="center"/>
    </xf>
    <xf numFmtId="0" fontId="5" fillId="12" borderId="16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4" fillId="13" borderId="0" xfId="0" applyFont="1" applyFill="1" applyAlignment="1">
      <alignment vertical="center"/>
    </xf>
    <xf numFmtId="166" fontId="4" fillId="0" borderId="15" xfId="0" applyNumberFormat="1" applyFont="1" applyBorder="1" applyAlignment="1">
      <alignment horizontal="right" vertical="center"/>
    </xf>
    <xf numFmtId="166" fontId="4" fillId="0" borderId="15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43" fillId="3" borderId="0" xfId="0" applyFont="1" applyFill="1" applyAlignment="1">
      <alignment horizontal="center" vertical="center" wrapText="1"/>
    </xf>
    <xf numFmtId="0" fontId="43" fillId="3" borderId="0" xfId="0" applyFont="1" applyFill="1" applyAlignment="1">
      <alignment horizontal="center" vertical="center"/>
    </xf>
    <xf numFmtId="0" fontId="43" fillId="3" borderId="10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 wrapText="1"/>
    </xf>
    <xf numFmtId="0" fontId="44" fillId="7" borderId="1" xfId="0" applyFont="1" applyFill="1" applyBorder="1" applyAlignment="1">
      <alignment vertical="center" wrapText="1"/>
    </xf>
    <xf numFmtId="0" fontId="44" fillId="7" borderId="4" xfId="0" applyFont="1" applyFill="1" applyBorder="1" applyAlignment="1">
      <alignment vertical="center"/>
    </xf>
    <xf numFmtId="3" fontId="45" fillId="7" borderId="19" xfId="0" applyNumberFormat="1" applyFont="1" applyFill="1" applyBorder="1" applyAlignment="1">
      <alignment horizontal="right" vertical="center" wrapText="1"/>
    </xf>
    <xf numFmtId="0" fontId="28" fillId="6" borderId="11" xfId="0" applyFont="1" applyFill="1" applyBorder="1" applyAlignment="1">
      <alignment vertical="center" wrapText="1"/>
    </xf>
    <xf numFmtId="0" fontId="46" fillId="0" borderId="21" xfId="0" applyFont="1" applyBorder="1" applyAlignment="1">
      <alignment vertical="center"/>
    </xf>
    <xf numFmtId="3" fontId="47" fillId="0" borderId="15" xfId="0" applyNumberFormat="1" applyFont="1" applyBorder="1" applyAlignment="1">
      <alignment horizontal="right" vertical="center" wrapText="1"/>
    </xf>
    <xf numFmtId="3" fontId="47" fillId="0" borderId="16" xfId="0" applyNumberFormat="1" applyFont="1" applyBorder="1" applyAlignment="1">
      <alignment horizontal="right" vertical="center" wrapText="1"/>
    </xf>
    <xf numFmtId="0" fontId="44" fillId="7" borderId="6" xfId="0" applyFont="1" applyFill="1" applyBorder="1" applyAlignment="1">
      <alignment vertical="center" wrapText="1"/>
    </xf>
    <xf numFmtId="0" fontId="44" fillId="7" borderId="7" xfId="0" applyFont="1" applyFill="1" applyBorder="1" applyAlignment="1">
      <alignment vertical="center"/>
    </xf>
    <xf numFmtId="3" fontId="48" fillId="5" borderId="0" xfId="0" applyNumberFormat="1" applyFont="1" applyFill="1" applyAlignment="1">
      <alignment horizontal="center" vertical="center" wrapText="1"/>
    </xf>
    <xf numFmtId="0" fontId="46" fillId="0" borderId="16" xfId="0" applyFont="1" applyBorder="1" applyAlignment="1">
      <alignment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43" fillId="3" borderId="5" xfId="0" applyNumberFormat="1" applyFont="1" applyFill="1" applyBorder="1" applyAlignment="1">
      <alignment horizontal="center" vertical="center" wrapText="1"/>
    </xf>
    <xf numFmtId="3" fontId="18" fillId="16" borderId="5" xfId="0" applyNumberFormat="1" applyFont="1" applyFill="1" applyBorder="1" applyAlignment="1">
      <alignment horizontal="center" vertical="center" wrapText="1"/>
    </xf>
    <xf numFmtId="3" fontId="43" fillId="8" borderId="5" xfId="0" applyNumberFormat="1" applyFont="1" applyFill="1" applyBorder="1" applyAlignment="1">
      <alignment horizontal="center" vertical="center" wrapText="1"/>
    </xf>
    <xf numFmtId="3" fontId="43" fillId="3" borderId="6" xfId="0" applyNumberFormat="1" applyFont="1" applyFill="1" applyBorder="1" applyAlignment="1">
      <alignment horizontal="center" vertical="center" wrapText="1"/>
    </xf>
    <xf numFmtId="3" fontId="18" fillId="16" borderId="6" xfId="0" applyNumberFormat="1" applyFont="1" applyFill="1" applyBorder="1" applyAlignment="1">
      <alignment horizontal="center" vertical="center" wrapText="1"/>
    </xf>
    <xf numFmtId="3" fontId="43" fillId="8" borderId="6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vertical="center"/>
    </xf>
    <xf numFmtId="3" fontId="4" fillId="0" borderId="15" xfId="0" applyNumberFormat="1" applyFont="1" applyBorder="1" applyAlignment="1">
      <alignment horizontal="right" vertical="center"/>
    </xf>
    <xf numFmtId="3" fontId="4" fillId="6" borderId="6" xfId="0" applyNumberFormat="1" applyFont="1" applyFill="1" applyBorder="1" applyAlignment="1">
      <alignment vertical="center"/>
    </xf>
    <xf numFmtId="3" fontId="5" fillId="7" borderId="6" xfId="0" applyNumberFormat="1" applyFont="1" applyFill="1" applyBorder="1" applyAlignment="1">
      <alignment vertical="center"/>
    </xf>
    <xf numFmtId="3" fontId="5" fillId="7" borderId="7" xfId="0" applyNumberFormat="1" applyFont="1" applyFill="1" applyBorder="1" applyAlignment="1">
      <alignment horizontal="right" vertical="center"/>
    </xf>
    <xf numFmtId="3" fontId="50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vertical="center"/>
    </xf>
    <xf numFmtId="3" fontId="4" fillId="6" borderId="6" xfId="0" applyNumberFormat="1" applyFont="1" applyFill="1" applyBorder="1" applyAlignment="1">
      <alignment horizontal="left" vertical="center"/>
    </xf>
    <xf numFmtId="3" fontId="5" fillId="7" borderId="6" xfId="0" applyNumberFormat="1" applyFont="1" applyFill="1" applyBorder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51" fillId="0" borderId="3" xfId="0" applyNumberFormat="1" applyFont="1" applyBorder="1" applyAlignment="1">
      <alignment horizontal="center" vertical="center" wrapText="1"/>
    </xf>
    <xf numFmtId="3" fontId="5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16" borderId="17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8" borderId="17" xfId="0" applyNumberFormat="1" applyFont="1" applyFill="1" applyBorder="1" applyAlignment="1">
      <alignment horizontal="center"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16" borderId="11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2" fillId="8" borderId="11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4" fillId="6" borderId="11" xfId="0" applyNumberFormat="1" applyFont="1" applyFill="1" applyBorder="1" applyAlignment="1">
      <alignment vertical="center" wrapText="1"/>
    </xf>
    <xf numFmtId="3" fontId="4" fillId="0" borderId="33" xfId="0" applyNumberFormat="1" applyFont="1" applyBorder="1" applyAlignment="1">
      <alignment horizontal="right" vertical="center" wrapText="1"/>
    </xf>
    <xf numFmtId="3" fontId="4" fillId="0" borderId="34" xfId="0" applyNumberFormat="1" applyFont="1" applyBorder="1" applyAlignment="1">
      <alignment horizontal="right" vertical="center" wrapText="1"/>
    </xf>
    <xf numFmtId="3" fontId="4" fillId="6" borderId="2" xfId="0" applyNumberFormat="1" applyFont="1" applyFill="1" applyBorder="1" applyAlignment="1">
      <alignment vertical="center" wrapText="1"/>
    </xf>
    <xf numFmtId="3" fontId="5" fillId="7" borderId="2" xfId="0" applyNumberFormat="1" applyFont="1" applyFill="1" applyBorder="1" applyAlignment="1">
      <alignment vertical="center" wrapText="1"/>
    </xf>
    <xf numFmtId="3" fontId="5" fillId="7" borderId="35" xfId="0" applyNumberFormat="1" applyFont="1" applyFill="1" applyBorder="1" applyAlignment="1">
      <alignment horizontal="right" vertical="center" wrapText="1"/>
    </xf>
    <xf numFmtId="3" fontId="10" fillId="0" borderId="36" xfId="0" applyNumberFormat="1" applyFont="1" applyBorder="1" applyAlignment="1">
      <alignment horizontal="right" vertical="center" wrapText="1"/>
    </xf>
    <xf numFmtId="3" fontId="10" fillId="0" borderId="37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 wrapText="1"/>
    </xf>
    <xf numFmtId="3" fontId="10" fillId="0" borderId="33" xfId="0" applyNumberFormat="1" applyFont="1" applyBorder="1" applyAlignment="1">
      <alignment horizontal="right" vertical="center" wrapText="1"/>
    </xf>
    <xf numFmtId="3" fontId="5" fillId="7" borderId="2" xfId="0" applyNumberFormat="1" applyFont="1" applyFill="1" applyBorder="1" applyAlignment="1">
      <alignment horizontal="right" vertical="center" wrapText="1"/>
    </xf>
    <xf numFmtId="3" fontId="10" fillId="0" borderId="34" xfId="0" applyNumberFormat="1" applyFont="1" applyBorder="1" applyAlignment="1">
      <alignment horizontal="right" vertical="center" wrapText="1"/>
    </xf>
    <xf numFmtId="3" fontId="9" fillId="12" borderId="37" xfId="0" applyNumberFormat="1" applyFont="1" applyFill="1" applyBorder="1" applyAlignment="1">
      <alignment vertical="center" wrapText="1"/>
    </xf>
    <xf numFmtId="3" fontId="9" fillId="12" borderId="37" xfId="0" applyNumberFormat="1" applyFont="1" applyFill="1" applyBorder="1" applyAlignment="1">
      <alignment horizontal="right" vertical="center" wrapText="1"/>
    </xf>
    <xf numFmtId="3" fontId="9" fillId="12" borderId="16" xfId="0" applyNumberFormat="1" applyFont="1" applyFill="1" applyBorder="1" applyAlignment="1">
      <alignment horizontal="right" vertical="center" wrapText="1"/>
    </xf>
    <xf numFmtId="3" fontId="9" fillId="12" borderId="38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vertical="center"/>
    </xf>
    <xf numFmtId="3" fontId="51" fillId="2" borderId="2" xfId="0" applyNumberFormat="1" applyFont="1" applyFill="1" applyBorder="1" applyAlignment="1">
      <alignment horizontal="center" vertical="center"/>
    </xf>
    <xf numFmtId="3" fontId="51" fillId="2" borderId="3" xfId="0" applyNumberFormat="1" applyFont="1" applyFill="1" applyBorder="1" applyAlignment="1">
      <alignment horizontal="center" vertical="center"/>
    </xf>
    <xf numFmtId="3" fontId="51" fillId="2" borderId="4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right" vertical="center"/>
    </xf>
    <xf numFmtId="3" fontId="9" fillId="9" borderId="20" xfId="0" applyNumberFormat="1" applyFont="1" applyFill="1" applyBorder="1" applyAlignment="1">
      <alignment vertical="center"/>
    </xf>
    <xf numFmtId="3" fontId="9" fillId="9" borderId="9" xfId="0" applyNumberFormat="1" applyFont="1" applyFill="1" applyBorder="1" applyAlignment="1">
      <alignment horizontal="right" vertical="center"/>
    </xf>
    <xf numFmtId="3" fontId="52" fillId="0" borderId="0" xfId="0" applyNumberFormat="1" applyFont="1" applyAlignment="1">
      <alignment vertical="center"/>
    </xf>
    <xf numFmtId="3" fontId="43" fillId="3" borderId="0" xfId="0" applyNumberFormat="1" applyFont="1" applyFill="1" applyAlignment="1">
      <alignment horizontal="center" vertical="center"/>
    </xf>
    <xf numFmtId="3" fontId="53" fillId="14" borderId="1" xfId="0" applyNumberFormat="1" applyFont="1" applyFill="1" applyBorder="1" applyAlignment="1">
      <alignment vertical="center"/>
    </xf>
    <xf numFmtId="3" fontId="53" fillId="14" borderId="4" xfId="0" applyNumberFormat="1" applyFont="1" applyFill="1" applyBorder="1" applyAlignment="1">
      <alignment horizontal="center" vertical="center"/>
    </xf>
    <xf numFmtId="3" fontId="53" fillId="14" borderId="4" xfId="0" applyNumberFormat="1" applyFont="1" applyFill="1" applyBorder="1" applyAlignment="1">
      <alignment horizontal="right" vertical="center"/>
    </xf>
    <xf numFmtId="3" fontId="26" fillId="6" borderId="6" xfId="0" applyNumberFormat="1" applyFont="1" applyFill="1" applyBorder="1" applyAlignment="1">
      <alignment vertical="center"/>
    </xf>
    <xf numFmtId="3" fontId="53" fillId="6" borderId="9" xfId="0" applyNumberFormat="1" applyFont="1" applyFill="1" applyBorder="1" applyAlignment="1">
      <alignment vertical="center"/>
    </xf>
    <xf numFmtId="3" fontId="53" fillId="6" borderId="9" xfId="0" applyNumberFormat="1" applyFont="1" applyFill="1" applyBorder="1" applyAlignment="1">
      <alignment horizontal="right" vertical="center"/>
    </xf>
    <xf numFmtId="3" fontId="54" fillId="6" borderId="6" xfId="0" applyNumberFormat="1" applyFont="1" applyFill="1" applyBorder="1" applyAlignment="1">
      <alignment vertical="center"/>
    </xf>
    <xf numFmtId="3" fontId="55" fillId="0" borderId="9" xfId="0" applyNumberFormat="1" applyFont="1" applyBorder="1" applyAlignment="1">
      <alignment vertical="center"/>
    </xf>
    <xf numFmtId="3" fontId="55" fillId="0" borderId="9" xfId="0" applyNumberFormat="1" applyFont="1" applyBorder="1" applyAlignment="1">
      <alignment horizontal="right" vertical="center"/>
    </xf>
    <xf numFmtId="3" fontId="0" fillId="0" borderId="0" xfId="0" applyNumberFormat="1"/>
    <xf numFmtId="3" fontId="53" fillId="14" borderId="6" xfId="0" applyNumberFormat="1" applyFont="1" applyFill="1" applyBorder="1" applyAlignment="1">
      <alignment vertical="center"/>
    </xf>
    <xf numFmtId="3" fontId="53" fillId="14" borderId="7" xfId="0" applyNumberFormat="1" applyFont="1" applyFill="1" applyBorder="1" applyAlignment="1">
      <alignment horizontal="center" vertical="center"/>
    </xf>
    <xf numFmtId="3" fontId="53" fillId="14" borderId="7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color rgb="FFFFE575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workbookViewId="0">
      <selection sqref="A1:N1"/>
    </sheetView>
  </sheetViews>
  <sheetFormatPr baseColWidth="10" defaultRowHeight="14.5" x14ac:dyDescent="0.35"/>
  <cols>
    <col min="1" max="1" width="24.1796875" customWidth="1"/>
  </cols>
  <sheetData>
    <row r="1" spans="1:15" ht="21.5" thickBot="1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  <c r="O1" s="1"/>
    </row>
    <row r="2" spans="1:15" ht="15" thickBo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ht="15" thickBot="1" x14ac:dyDescent="0.4">
      <c r="A3" s="30" t="s">
        <v>1</v>
      </c>
      <c r="B3" s="32" t="s">
        <v>2</v>
      </c>
      <c r="C3" s="33"/>
      <c r="D3" s="33"/>
      <c r="E3" s="34"/>
      <c r="F3" s="30" t="s">
        <v>3</v>
      </c>
      <c r="G3" s="30" t="s">
        <v>4</v>
      </c>
      <c r="H3" s="30" t="s">
        <v>5</v>
      </c>
      <c r="I3" s="30" t="s">
        <v>6</v>
      </c>
      <c r="J3" s="32" t="s">
        <v>7</v>
      </c>
      <c r="K3" s="33"/>
      <c r="L3" s="33"/>
      <c r="M3" s="34"/>
      <c r="N3" s="35" t="s">
        <v>8</v>
      </c>
      <c r="O3" s="1"/>
    </row>
    <row r="4" spans="1:15" ht="15" thickBot="1" x14ac:dyDescent="0.4">
      <c r="A4" s="31"/>
      <c r="B4" s="5" t="s">
        <v>9</v>
      </c>
      <c r="C4" s="5" t="s">
        <v>10</v>
      </c>
      <c r="D4" s="5" t="s">
        <v>11</v>
      </c>
      <c r="E4" s="5" t="s">
        <v>8</v>
      </c>
      <c r="F4" s="31"/>
      <c r="G4" s="31"/>
      <c r="H4" s="31"/>
      <c r="I4" s="31"/>
      <c r="J4" s="5" t="s">
        <v>12</v>
      </c>
      <c r="K4" s="5" t="s">
        <v>13</v>
      </c>
      <c r="L4" s="5" t="s">
        <v>14</v>
      </c>
      <c r="M4" s="5" t="s">
        <v>15</v>
      </c>
      <c r="N4" s="36"/>
      <c r="O4" s="1"/>
    </row>
    <row r="5" spans="1:15" ht="15" thickBot="1" x14ac:dyDescent="0.4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</row>
    <row r="6" spans="1:15" ht="15" thickBot="1" x14ac:dyDescent="0.4">
      <c r="A6" s="10" t="s">
        <v>16</v>
      </c>
      <c r="B6" s="3">
        <v>13826</v>
      </c>
      <c r="C6" s="3">
        <v>1037</v>
      </c>
      <c r="D6" s="3">
        <v>1418</v>
      </c>
      <c r="E6" s="3">
        <v>16281</v>
      </c>
      <c r="F6" s="3">
        <v>3</v>
      </c>
      <c r="G6" s="3">
        <v>939</v>
      </c>
      <c r="H6" s="3">
        <v>92</v>
      </c>
      <c r="I6" s="3">
        <v>60</v>
      </c>
      <c r="J6" s="3">
        <v>344</v>
      </c>
      <c r="K6" s="3">
        <v>2</v>
      </c>
      <c r="L6" s="3">
        <v>0</v>
      </c>
      <c r="M6" s="3">
        <v>346</v>
      </c>
      <c r="N6" s="3">
        <v>17721</v>
      </c>
      <c r="O6" s="1"/>
    </row>
    <row r="7" spans="1:15" ht="15" thickBot="1" x14ac:dyDescent="0.4">
      <c r="A7" s="11" t="s">
        <v>17</v>
      </c>
      <c r="B7" s="3">
        <v>953</v>
      </c>
      <c r="C7" s="3">
        <v>6</v>
      </c>
      <c r="D7" s="3">
        <v>40</v>
      </c>
      <c r="E7" s="3">
        <v>999</v>
      </c>
      <c r="F7" s="3">
        <v>0</v>
      </c>
      <c r="G7" s="3">
        <v>185</v>
      </c>
      <c r="H7" s="3">
        <v>7</v>
      </c>
      <c r="I7" s="3">
        <v>0</v>
      </c>
      <c r="J7" s="3">
        <v>32</v>
      </c>
      <c r="K7" s="3">
        <v>0</v>
      </c>
      <c r="L7" s="3">
        <v>0</v>
      </c>
      <c r="M7" s="3">
        <v>32</v>
      </c>
      <c r="N7" s="3">
        <v>1223</v>
      </c>
      <c r="O7" s="1"/>
    </row>
    <row r="8" spans="1:15" ht="15" thickBot="1" x14ac:dyDescent="0.4">
      <c r="A8" s="11" t="s">
        <v>18</v>
      </c>
      <c r="B8" s="3">
        <v>215</v>
      </c>
      <c r="C8" s="3">
        <v>188</v>
      </c>
      <c r="D8" s="3">
        <v>35</v>
      </c>
      <c r="E8" s="3">
        <v>438</v>
      </c>
      <c r="F8" s="3">
        <v>2</v>
      </c>
      <c r="G8" s="3">
        <v>79</v>
      </c>
      <c r="H8" s="3">
        <v>2</v>
      </c>
      <c r="I8" s="3">
        <v>0</v>
      </c>
      <c r="J8" s="3">
        <v>15</v>
      </c>
      <c r="K8" s="3">
        <v>164</v>
      </c>
      <c r="L8" s="3">
        <v>7</v>
      </c>
      <c r="M8" s="3">
        <v>186</v>
      </c>
      <c r="N8" s="3">
        <v>707</v>
      </c>
      <c r="O8" s="1"/>
    </row>
    <row r="9" spans="1:15" ht="15" thickBot="1" x14ac:dyDescent="0.4">
      <c r="A9" s="11" t="s">
        <v>19</v>
      </c>
      <c r="B9" s="3">
        <v>536</v>
      </c>
      <c r="C9" s="3">
        <v>1</v>
      </c>
      <c r="D9" s="3">
        <v>266</v>
      </c>
      <c r="E9" s="3">
        <v>803</v>
      </c>
      <c r="F9" s="3">
        <v>0</v>
      </c>
      <c r="G9" s="3">
        <v>91</v>
      </c>
      <c r="H9" s="3">
        <v>4</v>
      </c>
      <c r="I9" s="3">
        <v>0</v>
      </c>
      <c r="J9" s="3">
        <v>21</v>
      </c>
      <c r="K9" s="3">
        <v>63</v>
      </c>
      <c r="L9" s="3">
        <v>8</v>
      </c>
      <c r="M9" s="3">
        <v>92</v>
      </c>
      <c r="N9" s="3">
        <v>990</v>
      </c>
      <c r="O9" s="1"/>
    </row>
    <row r="10" spans="1:15" ht="15" thickBot="1" x14ac:dyDescent="0.4">
      <c r="A10" s="11" t="s">
        <v>20</v>
      </c>
      <c r="B10" s="3">
        <v>1297</v>
      </c>
      <c r="C10" s="3">
        <v>15</v>
      </c>
      <c r="D10" s="3">
        <v>72</v>
      </c>
      <c r="E10" s="3">
        <v>1384</v>
      </c>
      <c r="F10" s="3">
        <v>1</v>
      </c>
      <c r="G10" s="3">
        <v>229</v>
      </c>
      <c r="H10" s="3">
        <v>9</v>
      </c>
      <c r="I10" s="3">
        <v>0</v>
      </c>
      <c r="J10" s="3">
        <v>20</v>
      </c>
      <c r="K10" s="3">
        <v>201</v>
      </c>
      <c r="L10" s="3">
        <v>1</v>
      </c>
      <c r="M10" s="3">
        <v>222</v>
      </c>
      <c r="N10" s="3">
        <v>1845</v>
      </c>
      <c r="O10" s="1"/>
    </row>
    <row r="11" spans="1:15" ht="15" thickBot="1" x14ac:dyDescent="0.4">
      <c r="A11" s="11" t="s">
        <v>21</v>
      </c>
      <c r="B11" s="3">
        <v>82</v>
      </c>
      <c r="C11" s="3">
        <v>100</v>
      </c>
      <c r="D11" s="3">
        <v>19</v>
      </c>
      <c r="E11" s="3">
        <v>201</v>
      </c>
      <c r="F11" s="3">
        <v>2</v>
      </c>
      <c r="G11" s="3">
        <v>57</v>
      </c>
      <c r="H11" s="3">
        <v>5</v>
      </c>
      <c r="I11" s="3">
        <v>0</v>
      </c>
      <c r="J11" s="3">
        <v>9</v>
      </c>
      <c r="K11" s="3">
        <v>1</v>
      </c>
      <c r="L11" s="3">
        <v>3</v>
      </c>
      <c r="M11" s="3">
        <v>13</v>
      </c>
      <c r="N11" s="3">
        <v>278</v>
      </c>
      <c r="O11" s="1"/>
    </row>
    <row r="12" spans="1:15" ht="15" thickBot="1" x14ac:dyDescent="0.4">
      <c r="A12" s="11" t="s">
        <v>22</v>
      </c>
      <c r="B12" s="3">
        <v>7791</v>
      </c>
      <c r="C12" s="3">
        <v>32</v>
      </c>
      <c r="D12" s="3">
        <v>177</v>
      </c>
      <c r="E12" s="3">
        <v>8000</v>
      </c>
      <c r="F12" s="3">
        <v>1</v>
      </c>
      <c r="G12" s="3">
        <v>457</v>
      </c>
      <c r="H12" s="3">
        <v>10</v>
      </c>
      <c r="I12" s="3">
        <v>2</v>
      </c>
      <c r="J12" s="3">
        <v>141</v>
      </c>
      <c r="K12" s="3">
        <v>0</v>
      </c>
      <c r="L12" s="3">
        <v>0</v>
      </c>
      <c r="M12" s="3">
        <v>141</v>
      </c>
      <c r="N12" s="3">
        <v>8611</v>
      </c>
      <c r="O12" s="1"/>
    </row>
    <row r="13" spans="1:15" ht="15" thickBot="1" x14ac:dyDescent="0.4">
      <c r="A13" s="11" t="s">
        <v>23</v>
      </c>
      <c r="B13" s="3">
        <v>1121</v>
      </c>
      <c r="C13" s="3">
        <v>52</v>
      </c>
      <c r="D13" s="3">
        <v>69</v>
      </c>
      <c r="E13" s="3">
        <v>1242</v>
      </c>
      <c r="F13" s="3">
        <v>0</v>
      </c>
      <c r="G13" s="3">
        <v>205</v>
      </c>
      <c r="H13" s="3">
        <v>0</v>
      </c>
      <c r="I13" s="3">
        <v>0</v>
      </c>
      <c r="J13" s="3">
        <v>33</v>
      </c>
      <c r="K13" s="3">
        <v>1</v>
      </c>
      <c r="L13" s="3">
        <v>15</v>
      </c>
      <c r="M13" s="3">
        <v>49</v>
      </c>
      <c r="N13" s="3">
        <v>1496</v>
      </c>
      <c r="O13" s="1"/>
    </row>
    <row r="14" spans="1:15" ht="15" thickBot="1" x14ac:dyDescent="0.4">
      <c r="A14" s="11" t="s">
        <v>24</v>
      </c>
      <c r="B14" s="3">
        <v>2954</v>
      </c>
      <c r="C14" s="3">
        <v>20</v>
      </c>
      <c r="D14" s="3">
        <v>707</v>
      </c>
      <c r="E14" s="3">
        <v>3681</v>
      </c>
      <c r="F14" s="3">
        <v>0</v>
      </c>
      <c r="G14" s="3">
        <v>1393</v>
      </c>
      <c r="H14" s="3">
        <v>132</v>
      </c>
      <c r="I14" s="3">
        <v>38</v>
      </c>
      <c r="J14" s="3">
        <v>587</v>
      </c>
      <c r="K14" s="3">
        <v>26</v>
      </c>
      <c r="L14" s="3">
        <v>0</v>
      </c>
      <c r="M14" s="3">
        <v>613</v>
      </c>
      <c r="N14" s="3">
        <v>5857</v>
      </c>
      <c r="O14" s="1"/>
    </row>
    <row r="15" spans="1:15" ht="15" thickBot="1" x14ac:dyDescent="0.4">
      <c r="A15" s="11" t="s">
        <v>25</v>
      </c>
      <c r="B15" s="3">
        <v>2716</v>
      </c>
      <c r="C15" s="3">
        <v>78</v>
      </c>
      <c r="D15" s="3">
        <v>138</v>
      </c>
      <c r="E15" s="3">
        <v>2932</v>
      </c>
      <c r="F15" s="3">
        <v>0</v>
      </c>
      <c r="G15" s="3">
        <v>178</v>
      </c>
      <c r="H15" s="3">
        <v>1</v>
      </c>
      <c r="I15" s="3">
        <v>25</v>
      </c>
      <c r="J15" s="3">
        <v>82</v>
      </c>
      <c r="K15" s="3">
        <v>0</v>
      </c>
      <c r="L15" s="3">
        <v>0</v>
      </c>
      <c r="M15" s="3">
        <v>82</v>
      </c>
      <c r="N15" s="3">
        <v>3218</v>
      </c>
      <c r="O15" s="1"/>
    </row>
    <row r="16" spans="1:15" ht="15" thickBot="1" x14ac:dyDescent="0.4">
      <c r="A16" s="11" t="s">
        <v>26</v>
      </c>
      <c r="B16" s="3">
        <v>356</v>
      </c>
      <c r="C16" s="3">
        <v>323</v>
      </c>
      <c r="D16" s="3">
        <v>67</v>
      </c>
      <c r="E16" s="3">
        <v>746</v>
      </c>
      <c r="F16" s="3">
        <v>156</v>
      </c>
      <c r="G16" s="3">
        <v>233</v>
      </c>
      <c r="H16" s="3">
        <v>16</v>
      </c>
      <c r="I16" s="3">
        <v>0</v>
      </c>
      <c r="J16" s="3">
        <v>74</v>
      </c>
      <c r="K16" s="3">
        <v>0</v>
      </c>
      <c r="L16" s="3">
        <v>0</v>
      </c>
      <c r="M16" s="3">
        <v>74</v>
      </c>
      <c r="N16" s="3">
        <v>1225</v>
      </c>
      <c r="O16" s="1"/>
    </row>
    <row r="17" spans="1:14" ht="15" thickBot="1" x14ac:dyDescent="0.4">
      <c r="A17" s="11" t="s">
        <v>27</v>
      </c>
      <c r="B17" s="3">
        <v>260</v>
      </c>
      <c r="C17" s="3">
        <v>18</v>
      </c>
      <c r="D17" s="3">
        <v>1</v>
      </c>
      <c r="E17" s="3">
        <v>279</v>
      </c>
      <c r="F17" s="3">
        <v>0</v>
      </c>
      <c r="G17" s="3">
        <v>126</v>
      </c>
      <c r="H17" s="3">
        <v>31</v>
      </c>
      <c r="I17" s="3">
        <v>0</v>
      </c>
      <c r="J17" s="3">
        <v>34</v>
      </c>
      <c r="K17" s="3">
        <v>0</v>
      </c>
      <c r="L17" s="3">
        <v>0</v>
      </c>
      <c r="M17" s="3">
        <v>34</v>
      </c>
      <c r="N17" s="3">
        <v>470</v>
      </c>
    </row>
    <row r="18" spans="1:14" ht="15" thickBot="1" x14ac:dyDescent="0.4">
      <c r="A18" s="11" t="s">
        <v>28</v>
      </c>
      <c r="B18" s="3">
        <v>3348</v>
      </c>
      <c r="C18" s="3">
        <v>6</v>
      </c>
      <c r="D18" s="3">
        <v>5</v>
      </c>
      <c r="E18" s="3">
        <v>3359</v>
      </c>
      <c r="F18" s="3">
        <v>0</v>
      </c>
      <c r="G18" s="3">
        <v>352</v>
      </c>
      <c r="H18" s="3">
        <v>9</v>
      </c>
      <c r="I18" s="3">
        <v>0</v>
      </c>
      <c r="J18" s="3">
        <v>101</v>
      </c>
      <c r="K18" s="3">
        <v>0</v>
      </c>
      <c r="L18" s="3">
        <v>0</v>
      </c>
      <c r="M18" s="3">
        <v>101</v>
      </c>
      <c r="N18" s="3">
        <v>3821</v>
      </c>
    </row>
    <row r="19" spans="1:14" ht="15" thickBot="1" x14ac:dyDescent="0.4">
      <c r="A19" s="11" t="s">
        <v>29</v>
      </c>
      <c r="B19" s="3">
        <v>466</v>
      </c>
      <c r="C19" s="3">
        <v>5</v>
      </c>
      <c r="D19" s="3">
        <v>62</v>
      </c>
      <c r="E19" s="3">
        <v>533</v>
      </c>
      <c r="F19" s="3">
        <v>1</v>
      </c>
      <c r="G19" s="3">
        <v>179</v>
      </c>
      <c r="H19" s="3">
        <v>9</v>
      </c>
      <c r="I19" s="3">
        <v>0</v>
      </c>
      <c r="J19" s="3">
        <v>0</v>
      </c>
      <c r="K19" s="3">
        <v>0</v>
      </c>
      <c r="L19" s="3">
        <v>39</v>
      </c>
      <c r="M19" s="3">
        <v>39</v>
      </c>
      <c r="N19" s="3">
        <v>761</v>
      </c>
    </row>
    <row r="20" spans="1:14" ht="15" thickBot="1" x14ac:dyDescent="0.4">
      <c r="A20" s="11" t="s">
        <v>30</v>
      </c>
      <c r="B20" s="3">
        <v>314</v>
      </c>
      <c r="C20" s="3">
        <v>6</v>
      </c>
      <c r="D20" s="3">
        <v>1</v>
      </c>
      <c r="E20" s="3">
        <v>321</v>
      </c>
      <c r="F20" s="3">
        <v>1</v>
      </c>
      <c r="G20" s="3">
        <v>114</v>
      </c>
      <c r="H20" s="3">
        <v>6</v>
      </c>
      <c r="I20" s="3">
        <v>0</v>
      </c>
      <c r="J20" s="3">
        <v>20</v>
      </c>
      <c r="K20" s="3">
        <v>8</v>
      </c>
      <c r="L20" s="3">
        <v>0</v>
      </c>
      <c r="M20" s="3">
        <v>28</v>
      </c>
      <c r="N20" s="3">
        <v>470</v>
      </c>
    </row>
    <row r="21" spans="1:14" ht="15" thickBot="1" x14ac:dyDescent="0.4">
      <c r="A21" s="11" t="s">
        <v>31</v>
      </c>
      <c r="B21" s="3">
        <v>393</v>
      </c>
      <c r="C21" s="3">
        <v>41</v>
      </c>
      <c r="D21" s="3">
        <v>76</v>
      </c>
      <c r="E21" s="3">
        <v>510</v>
      </c>
      <c r="F21" s="3">
        <v>0</v>
      </c>
      <c r="G21" s="3">
        <v>202</v>
      </c>
      <c r="H21" s="3">
        <v>13</v>
      </c>
      <c r="I21" s="3">
        <v>0</v>
      </c>
      <c r="J21" s="3">
        <v>17</v>
      </c>
      <c r="K21" s="3">
        <v>29</v>
      </c>
      <c r="L21" s="3">
        <v>0</v>
      </c>
      <c r="M21" s="3">
        <v>46</v>
      </c>
      <c r="N21" s="3">
        <v>771</v>
      </c>
    </row>
    <row r="22" spans="1:14" ht="15" thickBot="1" x14ac:dyDescent="0.4">
      <c r="A22" s="11" t="s">
        <v>32</v>
      </c>
      <c r="B22" s="3">
        <v>2754</v>
      </c>
      <c r="C22" s="3">
        <v>15</v>
      </c>
      <c r="D22" s="3">
        <v>15</v>
      </c>
      <c r="E22" s="3">
        <v>2784</v>
      </c>
      <c r="F22" s="3">
        <v>3</v>
      </c>
      <c r="G22" s="3">
        <v>542</v>
      </c>
      <c r="H22" s="3">
        <v>89</v>
      </c>
      <c r="I22" s="3">
        <v>38</v>
      </c>
      <c r="J22" s="3">
        <v>390</v>
      </c>
      <c r="K22" s="3">
        <v>15</v>
      </c>
      <c r="L22" s="3">
        <v>0</v>
      </c>
      <c r="M22" s="3">
        <v>405</v>
      </c>
      <c r="N22" s="3">
        <v>3861</v>
      </c>
    </row>
    <row r="23" spans="1:14" ht="15" thickBot="1" x14ac:dyDescent="0.4">
      <c r="A23" s="12" t="s">
        <v>33</v>
      </c>
      <c r="B23" s="21">
        <v>39382</v>
      </c>
      <c r="C23" s="21">
        <v>1943</v>
      </c>
      <c r="D23" s="21">
        <v>3168</v>
      </c>
      <c r="E23" s="21">
        <v>44493</v>
      </c>
      <c r="F23" s="21">
        <v>170</v>
      </c>
      <c r="G23" s="21">
        <v>5561</v>
      </c>
      <c r="H23" s="21">
        <v>435</v>
      </c>
      <c r="I23" s="21">
        <v>163</v>
      </c>
      <c r="J23" s="21">
        <v>1920</v>
      </c>
      <c r="K23" s="21">
        <v>510</v>
      </c>
      <c r="L23" s="21">
        <v>73</v>
      </c>
      <c r="M23" s="21">
        <v>2503</v>
      </c>
      <c r="N23" s="21">
        <v>53325</v>
      </c>
    </row>
    <row r="24" spans="1:14" x14ac:dyDescent="0.35">
      <c r="A24" s="13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4" t="s">
        <v>35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4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2"/>
      <c r="N26" s="1"/>
    </row>
    <row r="27" spans="1:14" ht="21" x14ac:dyDescent="0.3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21" x14ac:dyDescent="0.3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1" x14ac:dyDescent="0.35">
      <c r="A29" s="6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5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" thickBot="1" x14ac:dyDescent="0.4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1.5" thickBot="1" x14ac:dyDescent="0.4">
      <c r="A32" s="27" t="s">
        <v>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</row>
    <row r="33" spans="1:15" ht="15" thickBot="1" x14ac:dyDescent="0.4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4"/>
    </row>
    <row r="34" spans="1:15" ht="15" thickBot="1" x14ac:dyDescent="0.4">
      <c r="A34" s="37" t="s">
        <v>38</v>
      </c>
      <c r="B34" s="38" t="s">
        <v>2</v>
      </c>
      <c r="C34" s="39"/>
      <c r="D34" s="39"/>
      <c r="E34" s="40"/>
      <c r="F34" s="37" t="s">
        <v>3</v>
      </c>
      <c r="G34" s="37" t="s">
        <v>4</v>
      </c>
      <c r="H34" s="37" t="s">
        <v>5</v>
      </c>
      <c r="I34" s="37" t="s">
        <v>6</v>
      </c>
      <c r="J34" s="38" t="s">
        <v>7</v>
      </c>
      <c r="K34" s="39"/>
      <c r="L34" s="39"/>
      <c r="M34" s="40"/>
      <c r="N34" s="41" t="s">
        <v>8</v>
      </c>
      <c r="O34" s="1"/>
    </row>
    <row r="35" spans="1:15" ht="15" thickBot="1" x14ac:dyDescent="0.4">
      <c r="A35" s="37"/>
      <c r="B35" s="5" t="s">
        <v>9</v>
      </c>
      <c r="C35" s="5" t="s">
        <v>10</v>
      </c>
      <c r="D35" s="5" t="s">
        <v>11</v>
      </c>
      <c r="E35" s="5" t="s">
        <v>8</v>
      </c>
      <c r="F35" s="31"/>
      <c r="G35" s="31"/>
      <c r="H35" s="31"/>
      <c r="I35" s="31"/>
      <c r="J35" s="5" t="s">
        <v>12</v>
      </c>
      <c r="K35" s="5" t="s">
        <v>13</v>
      </c>
      <c r="L35" s="5" t="s">
        <v>14</v>
      </c>
      <c r="M35" s="5" t="s">
        <v>15</v>
      </c>
      <c r="N35" s="42"/>
      <c r="O35" s="1"/>
    </row>
    <row r="36" spans="1:15" ht="15" thickBot="1" x14ac:dyDescent="0.4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1"/>
    </row>
    <row r="37" spans="1:15" ht="15" thickBot="1" x14ac:dyDescent="0.4">
      <c r="A37" s="7" t="s">
        <v>39</v>
      </c>
      <c r="B37" s="3">
        <v>3830</v>
      </c>
      <c r="C37" s="3">
        <v>7</v>
      </c>
      <c r="D37" s="3">
        <v>25</v>
      </c>
      <c r="E37" s="3">
        <v>3862</v>
      </c>
      <c r="F37" s="3">
        <v>0</v>
      </c>
      <c r="G37" s="3">
        <v>115</v>
      </c>
      <c r="H37" s="3">
        <v>9</v>
      </c>
      <c r="I37" s="3">
        <v>17</v>
      </c>
      <c r="J37" s="3">
        <v>74</v>
      </c>
      <c r="K37" s="3">
        <v>1</v>
      </c>
      <c r="L37" s="3">
        <v>0</v>
      </c>
      <c r="M37" s="17">
        <v>75</v>
      </c>
      <c r="N37" s="17">
        <v>4078</v>
      </c>
      <c r="O37" s="1"/>
    </row>
    <row r="38" spans="1:15" ht="15" thickBot="1" x14ac:dyDescent="0.4">
      <c r="A38" s="7" t="s">
        <v>40</v>
      </c>
      <c r="B38" s="3">
        <v>518</v>
      </c>
      <c r="C38" s="3">
        <v>157</v>
      </c>
      <c r="D38" s="3">
        <v>395</v>
      </c>
      <c r="E38" s="3">
        <v>1070</v>
      </c>
      <c r="F38" s="3">
        <v>0</v>
      </c>
      <c r="G38" s="3">
        <v>71</v>
      </c>
      <c r="H38" s="3">
        <v>4</v>
      </c>
      <c r="I38" s="3">
        <v>3</v>
      </c>
      <c r="J38" s="3">
        <v>17</v>
      </c>
      <c r="K38" s="3">
        <v>0</v>
      </c>
      <c r="L38" s="3">
        <v>0</v>
      </c>
      <c r="M38" s="17">
        <v>17</v>
      </c>
      <c r="N38" s="18">
        <v>1165</v>
      </c>
      <c r="O38" s="1"/>
    </row>
    <row r="39" spans="1:15" ht="15" thickBot="1" x14ac:dyDescent="0.4">
      <c r="A39" s="7" t="s">
        <v>41</v>
      </c>
      <c r="B39" s="3">
        <v>1729</v>
      </c>
      <c r="C39" s="3">
        <v>205</v>
      </c>
      <c r="D39" s="3">
        <v>244</v>
      </c>
      <c r="E39" s="3">
        <v>2178</v>
      </c>
      <c r="F39" s="3">
        <v>0</v>
      </c>
      <c r="G39" s="3">
        <v>143</v>
      </c>
      <c r="H39" s="3">
        <v>7</v>
      </c>
      <c r="I39" s="3">
        <v>4</v>
      </c>
      <c r="J39" s="3">
        <v>43</v>
      </c>
      <c r="K39" s="3">
        <v>0</v>
      </c>
      <c r="L39" s="3">
        <v>0</v>
      </c>
      <c r="M39" s="17">
        <v>43</v>
      </c>
      <c r="N39" s="18">
        <v>2375</v>
      </c>
      <c r="O39" s="1"/>
    </row>
    <row r="40" spans="1:15" ht="15" thickBot="1" x14ac:dyDescent="0.4">
      <c r="A40" s="7" t="s">
        <v>42</v>
      </c>
      <c r="B40" s="3">
        <v>3043</v>
      </c>
      <c r="C40" s="3">
        <v>60</v>
      </c>
      <c r="D40" s="3">
        <v>77</v>
      </c>
      <c r="E40" s="3">
        <v>3180</v>
      </c>
      <c r="F40" s="3">
        <v>2</v>
      </c>
      <c r="G40" s="3">
        <v>152</v>
      </c>
      <c r="H40" s="3">
        <v>13</v>
      </c>
      <c r="I40" s="3">
        <v>8</v>
      </c>
      <c r="J40" s="3">
        <v>37</v>
      </c>
      <c r="K40" s="3">
        <v>0</v>
      </c>
      <c r="L40" s="3">
        <v>0</v>
      </c>
      <c r="M40" s="17">
        <v>37</v>
      </c>
      <c r="N40" s="18">
        <v>3392</v>
      </c>
      <c r="O40" s="1"/>
    </row>
    <row r="41" spans="1:15" ht="15" thickBot="1" x14ac:dyDescent="0.4">
      <c r="A41" s="7" t="s">
        <v>43</v>
      </c>
      <c r="B41" s="3">
        <v>703</v>
      </c>
      <c r="C41" s="3">
        <v>326</v>
      </c>
      <c r="D41" s="3">
        <v>300</v>
      </c>
      <c r="E41" s="3">
        <v>1329</v>
      </c>
      <c r="F41" s="3">
        <v>0</v>
      </c>
      <c r="G41" s="3">
        <v>77</v>
      </c>
      <c r="H41" s="3">
        <v>6</v>
      </c>
      <c r="I41" s="3">
        <v>2</v>
      </c>
      <c r="J41" s="3">
        <v>25</v>
      </c>
      <c r="K41" s="3">
        <v>0</v>
      </c>
      <c r="L41" s="3">
        <v>0</v>
      </c>
      <c r="M41" s="17">
        <v>25</v>
      </c>
      <c r="N41" s="18">
        <v>1439</v>
      </c>
      <c r="O41" s="1"/>
    </row>
    <row r="42" spans="1:15" ht="15" thickBot="1" x14ac:dyDescent="0.4">
      <c r="A42" s="7" t="s">
        <v>44</v>
      </c>
      <c r="B42" s="3">
        <v>697</v>
      </c>
      <c r="C42" s="3">
        <v>126</v>
      </c>
      <c r="D42" s="3">
        <v>127</v>
      </c>
      <c r="E42" s="3">
        <v>950</v>
      </c>
      <c r="F42" s="3">
        <v>0</v>
      </c>
      <c r="G42" s="3">
        <v>100</v>
      </c>
      <c r="H42" s="3">
        <v>4</v>
      </c>
      <c r="I42" s="3">
        <v>3</v>
      </c>
      <c r="J42" s="3">
        <v>29</v>
      </c>
      <c r="K42" s="3">
        <v>0</v>
      </c>
      <c r="L42" s="3">
        <v>0</v>
      </c>
      <c r="M42" s="17">
        <v>29</v>
      </c>
      <c r="N42" s="18">
        <v>1086</v>
      </c>
      <c r="O42" s="1"/>
    </row>
    <row r="43" spans="1:15" ht="15" thickBot="1" x14ac:dyDescent="0.4">
      <c r="A43" s="7" t="s">
        <v>45</v>
      </c>
      <c r="B43" s="3">
        <v>1983</v>
      </c>
      <c r="C43" s="3">
        <v>34</v>
      </c>
      <c r="D43" s="3">
        <v>50</v>
      </c>
      <c r="E43" s="3">
        <v>2067</v>
      </c>
      <c r="F43" s="3">
        <v>0</v>
      </c>
      <c r="G43" s="3">
        <v>157</v>
      </c>
      <c r="H43" s="3">
        <v>33</v>
      </c>
      <c r="I43" s="3">
        <v>23</v>
      </c>
      <c r="J43" s="3">
        <v>43</v>
      </c>
      <c r="K43" s="3">
        <v>0</v>
      </c>
      <c r="L43" s="3">
        <v>0</v>
      </c>
      <c r="M43" s="17">
        <v>43</v>
      </c>
      <c r="N43" s="18">
        <v>2323</v>
      </c>
      <c r="O43" s="1"/>
    </row>
    <row r="44" spans="1:15" ht="15" thickBot="1" x14ac:dyDescent="0.4">
      <c r="A44" s="7" t="s">
        <v>46</v>
      </c>
      <c r="B44" s="3">
        <v>1323</v>
      </c>
      <c r="C44" s="3">
        <v>122</v>
      </c>
      <c r="D44" s="3">
        <v>200</v>
      </c>
      <c r="E44" s="3">
        <v>1645</v>
      </c>
      <c r="F44" s="3">
        <v>1</v>
      </c>
      <c r="G44" s="3">
        <v>124</v>
      </c>
      <c r="H44" s="3">
        <v>16</v>
      </c>
      <c r="I44" s="3">
        <v>0</v>
      </c>
      <c r="J44" s="3">
        <v>76</v>
      </c>
      <c r="K44" s="3">
        <v>1</v>
      </c>
      <c r="L44" s="3">
        <v>0</v>
      </c>
      <c r="M44" s="17">
        <v>77</v>
      </c>
      <c r="N44" s="18">
        <v>1863</v>
      </c>
      <c r="O44" s="1"/>
    </row>
    <row r="45" spans="1:15" ht="15" thickBot="1" x14ac:dyDescent="0.4">
      <c r="A45" s="8" t="s">
        <v>47</v>
      </c>
      <c r="B45" s="19">
        <v>13826</v>
      </c>
      <c r="C45" s="19">
        <v>1037</v>
      </c>
      <c r="D45" s="19">
        <v>1418</v>
      </c>
      <c r="E45" s="19">
        <v>16281</v>
      </c>
      <c r="F45" s="19">
        <v>3</v>
      </c>
      <c r="G45" s="19">
        <v>939</v>
      </c>
      <c r="H45" s="19">
        <v>92</v>
      </c>
      <c r="I45" s="19">
        <v>60</v>
      </c>
      <c r="J45" s="19">
        <v>344</v>
      </c>
      <c r="K45" s="19">
        <v>2</v>
      </c>
      <c r="L45" s="19">
        <v>0</v>
      </c>
      <c r="M45" s="19">
        <v>346</v>
      </c>
      <c r="N45" s="19">
        <v>17721</v>
      </c>
      <c r="O45" s="1"/>
    </row>
    <row r="46" spans="1:15" ht="15" thickBot="1" x14ac:dyDescent="0.4">
      <c r="A46" s="7" t="s">
        <v>48</v>
      </c>
      <c r="B46" s="3">
        <v>123</v>
      </c>
      <c r="C46" s="3">
        <v>1</v>
      </c>
      <c r="D46" s="3">
        <v>12</v>
      </c>
      <c r="E46" s="3">
        <v>136</v>
      </c>
      <c r="F46" s="3">
        <v>0</v>
      </c>
      <c r="G46" s="3">
        <v>40</v>
      </c>
      <c r="H46" s="3">
        <v>2</v>
      </c>
      <c r="I46" s="3">
        <v>0</v>
      </c>
      <c r="J46" s="3">
        <v>3</v>
      </c>
      <c r="K46" s="3">
        <v>0</v>
      </c>
      <c r="L46" s="3">
        <v>0</v>
      </c>
      <c r="M46" s="3">
        <v>3</v>
      </c>
      <c r="N46" s="3">
        <v>181</v>
      </c>
      <c r="O46" s="1"/>
    </row>
    <row r="47" spans="1:15" ht="15" thickBot="1" x14ac:dyDescent="0.4">
      <c r="A47" s="7" t="s">
        <v>49</v>
      </c>
      <c r="B47" s="3">
        <v>293</v>
      </c>
      <c r="C47" s="3">
        <v>1</v>
      </c>
      <c r="D47" s="3">
        <v>12</v>
      </c>
      <c r="E47" s="3">
        <v>306</v>
      </c>
      <c r="F47" s="3">
        <v>0</v>
      </c>
      <c r="G47" s="3">
        <v>35</v>
      </c>
      <c r="H47" s="3">
        <v>1</v>
      </c>
      <c r="I47" s="3">
        <v>0</v>
      </c>
      <c r="J47" s="3">
        <v>2</v>
      </c>
      <c r="K47" s="3">
        <v>0</v>
      </c>
      <c r="L47" s="3">
        <v>0</v>
      </c>
      <c r="M47" s="3">
        <v>2</v>
      </c>
      <c r="N47" s="3">
        <v>344</v>
      </c>
      <c r="O47" s="1"/>
    </row>
    <row r="48" spans="1:15" ht="15" thickBot="1" x14ac:dyDescent="0.4">
      <c r="A48" s="7" t="s">
        <v>50</v>
      </c>
      <c r="B48" s="3">
        <v>537</v>
      </c>
      <c r="C48" s="3">
        <v>4</v>
      </c>
      <c r="D48" s="3">
        <v>16</v>
      </c>
      <c r="E48" s="3">
        <v>557</v>
      </c>
      <c r="F48" s="3">
        <v>0</v>
      </c>
      <c r="G48" s="3">
        <v>110</v>
      </c>
      <c r="H48" s="3">
        <v>4</v>
      </c>
      <c r="I48" s="3">
        <v>0</v>
      </c>
      <c r="J48" s="3">
        <v>27</v>
      </c>
      <c r="K48" s="3">
        <v>0</v>
      </c>
      <c r="L48" s="3">
        <v>0</v>
      </c>
      <c r="M48" s="3">
        <v>27</v>
      </c>
      <c r="N48" s="3">
        <v>698</v>
      </c>
      <c r="O48" s="1"/>
    </row>
    <row r="49" spans="1:15" ht="15" thickBot="1" x14ac:dyDescent="0.4">
      <c r="A49" s="8" t="s">
        <v>51</v>
      </c>
      <c r="B49" s="19">
        <v>953</v>
      </c>
      <c r="C49" s="19">
        <v>6</v>
      </c>
      <c r="D49" s="19">
        <v>40</v>
      </c>
      <c r="E49" s="19">
        <v>999</v>
      </c>
      <c r="F49" s="19">
        <v>0</v>
      </c>
      <c r="G49" s="19">
        <v>185</v>
      </c>
      <c r="H49" s="19">
        <v>7</v>
      </c>
      <c r="I49" s="19">
        <v>0</v>
      </c>
      <c r="J49" s="19">
        <v>32</v>
      </c>
      <c r="K49" s="19">
        <v>0</v>
      </c>
      <c r="L49" s="19">
        <v>0</v>
      </c>
      <c r="M49" s="19">
        <v>32</v>
      </c>
      <c r="N49" s="19">
        <v>1223</v>
      </c>
      <c r="O49" s="1"/>
    </row>
    <row r="50" spans="1:15" ht="15" thickBot="1" x14ac:dyDescent="0.4">
      <c r="A50" s="8" t="s">
        <v>52</v>
      </c>
      <c r="B50" s="19">
        <v>215</v>
      </c>
      <c r="C50" s="19">
        <v>188</v>
      </c>
      <c r="D50" s="19">
        <v>35</v>
      </c>
      <c r="E50" s="19">
        <v>438</v>
      </c>
      <c r="F50" s="19">
        <v>2</v>
      </c>
      <c r="G50" s="19">
        <v>79</v>
      </c>
      <c r="H50" s="19">
        <v>2</v>
      </c>
      <c r="I50" s="19">
        <v>0</v>
      </c>
      <c r="J50" s="19">
        <v>15</v>
      </c>
      <c r="K50" s="19">
        <v>164</v>
      </c>
      <c r="L50" s="19">
        <v>7</v>
      </c>
      <c r="M50" s="19">
        <v>186</v>
      </c>
      <c r="N50" s="19">
        <v>707</v>
      </c>
      <c r="O50" s="1"/>
    </row>
    <row r="51" spans="1:15" ht="15" thickBot="1" x14ac:dyDescent="0.4">
      <c r="A51" s="8" t="s">
        <v>53</v>
      </c>
      <c r="B51" s="19">
        <v>536</v>
      </c>
      <c r="C51" s="19">
        <v>1</v>
      </c>
      <c r="D51" s="19">
        <v>266</v>
      </c>
      <c r="E51" s="19">
        <v>803</v>
      </c>
      <c r="F51" s="19">
        <v>0</v>
      </c>
      <c r="G51" s="19">
        <v>91</v>
      </c>
      <c r="H51" s="19">
        <v>4</v>
      </c>
      <c r="I51" s="19">
        <v>0</v>
      </c>
      <c r="J51" s="19">
        <v>21</v>
      </c>
      <c r="K51" s="19">
        <v>63</v>
      </c>
      <c r="L51" s="19">
        <v>8</v>
      </c>
      <c r="M51" s="19">
        <v>92</v>
      </c>
      <c r="N51" s="19">
        <v>990</v>
      </c>
      <c r="O51" s="1"/>
    </row>
    <row r="52" spans="1:15" ht="15" thickBot="1" x14ac:dyDescent="0.4">
      <c r="A52" s="7" t="s">
        <v>54</v>
      </c>
      <c r="B52" s="3">
        <v>490</v>
      </c>
      <c r="C52" s="3">
        <v>4</v>
      </c>
      <c r="D52" s="3">
        <v>23</v>
      </c>
      <c r="E52" s="3">
        <v>517</v>
      </c>
      <c r="F52" s="3">
        <v>1</v>
      </c>
      <c r="G52" s="3">
        <v>100</v>
      </c>
      <c r="H52" s="3">
        <v>6</v>
      </c>
      <c r="I52" s="3">
        <v>0</v>
      </c>
      <c r="J52" s="3">
        <v>10</v>
      </c>
      <c r="K52" s="3">
        <v>60</v>
      </c>
      <c r="L52" s="3">
        <v>1</v>
      </c>
      <c r="M52" s="3">
        <v>71</v>
      </c>
      <c r="N52" s="3">
        <v>695</v>
      </c>
      <c r="O52" s="1"/>
    </row>
    <row r="53" spans="1:15" ht="15" thickBot="1" x14ac:dyDescent="0.4">
      <c r="A53" s="7" t="s">
        <v>55</v>
      </c>
      <c r="B53" s="3">
        <v>807</v>
      </c>
      <c r="C53" s="3">
        <v>11</v>
      </c>
      <c r="D53" s="3">
        <v>49</v>
      </c>
      <c r="E53" s="3">
        <v>867</v>
      </c>
      <c r="F53" s="3">
        <v>0</v>
      </c>
      <c r="G53" s="3">
        <v>129</v>
      </c>
      <c r="H53" s="26">
        <v>3</v>
      </c>
      <c r="I53" s="3">
        <v>0</v>
      </c>
      <c r="J53" s="3">
        <v>10</v>
      </c>
      <c r="K53" s="3">
        <v>141</v>
      </c>
      <c r="L53" s="3">
        <v>0</v>
      </c>
      <c r="M53" s="3">
        <v>151</v>
      </c>
      <c r="N53" s="3">
        <v>1150</v>
      </c>
      <c r="O53" s="25"/>
    </row>
    <row r="54" spans="1:15" ht="15" thickBot="1" x14ac:dyDescent="0.4">
      <c r="A54" s="8" t="s">
        <v>56</v>
      </c>
      <c r="B54" s="19">
        <v>1297</v>
      </c>
      <c r="C54" s="19">
        <v>15</v>
      </c>
      <c r="D54" s="19">
        <v>72</v>
      </c>
      <c r="E54" s="19">
        <v>1384</v>
      </c>
      <c r="F54" s="19">
        <v>1</v>
      </c>
      <c r="G54" s="19">
        <v>229</v>
      </c>
      <c r="H54" s="19">
        <v>9</v>
      </c>
      <c r="I54" s="19">
        <v>0</v>
      </c>
      <c r="J54" s="19">
        <v>20</v>
      </c>
      <c r="K54" s="19">
        <v>201</v>
      </c>
      <c r="L54" s="19">
        <v>1</v>
      </c>
      <c r="M54" s="19">
        <v>222</v>
      </c>
      <c r="N54" s="19">
        <v>1845</v>
      </c>
      <c r="O54" s="1"/>
    </row>
    <row r="55" spans="1:15" ht="15" thickBot="1" x14ac:dyDescent="0.4">
      <c r="A55" s="8" t="s">
        <v>57</v>
      </c>
      <c r="B55" s="19">
        <v>82</v>
      </c>
      <c r="C55" s="19">
        <v>100</v>
      </c>
      <c r="D55" s="19">
        <v>19</v>
      </c>
      <c r="E55" s="19">
        <v>201</v>
      </c>
      <c r="F55" s="19">
        <v>2</v>
      </c>
      <c r="G55" s="19">
        <v>57</v>
      </c>
      <c r="H55" s="19">
        <v>5</v>
      </c>
      <c r="I55" s="19">
        <v>0</v>
      </c>
      <c r="J55" s="19">
        <v>9</v>
      </c>
      <c r="K55" s="19">
        <v>1</v>
      </c>
      <c r="L55" s="19">
        <v>3</v>
      </c>
      <c r="M55" s="19">
        <v>13</v>
      </c>
      <c r="N55" s="19">
        <v>278</v>
      </c>
      <c r="O55" s="1"/>
    </row>
    <row r="56" spans="1:15" ht="15" thickBot="1" x14ac:dyDescent="0.4">
      <c r="A56" s="7" t="s">
        <v>58</v>
      </c>
      <c r="B56" s="3">
        <v>1933</v>
      </c>
      <c r="C56" s="3">
        <v>8</v>
      </c>
      <c r="D56" s="3">
        <v>47</v>
      </c>
      <c r="E56" s="3">
        <v>1988</v>
      </c>
      <c r="F56" s="3">
        <v>0</v>
      </c>
      <c r="G56" s="3">
        <v>98</v>
      </c>
      <c r="H56" s="3">
        <v>3</v>
      </c>
      <c r="I56" s="3">
        <v>0</v>
      </c>
      <c r="J56" s="3">
        <v>36</v>
      </c>
      <c r="K56" s="3">
        <v>0</v>
      </c>
      <c r="L56" s="3">
        <v>0</v>
      </c>
      <c r="M56" s="3">
        <v>36</v>
      </c>
      <c r="N56" s="3">
        <v>2125</v>
      </c>
      <c r="O56" s="1"/>
    </row>
    <row r="57" spans="1:15" ht="15" thickBot="1" x14ac:dyDescent="0.4">
      <c r="A57" s="7" t="s">
        <v>59</v>
      </c>
      <c r="B57" s="3">
        <v>2150</v>
      </c>
      <c r="C57" s="3">
        <v>14</v>
      </c>
      <c r="D57" s="3">
        <v>47</v>
      </c>
      <c r="E57" s="3">
        <v>2211</v>
      </c>
      <c r="F57" s="3">
        <v>0</v>
      </c>
      <c r="G57" s="3">
        <v>119</v>
      </c>
      <c r="H57" s="3">
        <v>2</v>
      </c>
      <c r="I57" s="3">
        <v>1</v>
      </c>
      <c r="J57" s="3">
        <v>34</v>
      </c>
      <c r="K57" s="3">
        <v>0</v>
      </c>
      <c r="L57" s="3">
        <v>0</v>
      </c>
      <c r="M57" s="3">
        <v>34</v>
      </c>
      <c r="N57" s="3">
        <v>2367</v>
      </c>
      <c r="O57" s="1"/>
    </row>
    <row r="58" spans="1:15" ht="15" thickBot="1" x14ac:dyDescent="0.4">
      <c r="A58" s="7" t="s">
        <v>60</v>
      </c>
      <c r="B58" s="3">
        <v>1259</v>
      </c>
      <c r="C58" s="3">
        <v>1</v>
      </c>
      <c r="D58" s="3">
        <v>7</v>
      </c>
      <c r="E58" s="3">
        <v>1267</v>
      </c>
      <c r="F58" s="3">
        <v>0</v>
      </c>
      <c r="G58" s="3">
        <v>69</v>
      </c>
      <c r="H58" s="3">
        <v>1</v>
      </c>
      <c r="I58" s="3">
        <v>1</v>
      </c>
      <c r="J58" s="3">
        <v>30</v>
      </c>
      <c r="K58" s="3">
        <v>0</v>
      </c>
      <c r="L58" s="3">
        <v>0</v>
      </c>
      <c r="M58" s="3">
        <v>30</v>
      </c>
      <c r="N58" s="3">
        <v>1368</v>
      </c>
      <c r="O58" s="1"/>
    </row>
    <row r="59" spans="1:15" ht="15" thickBot="1" x14ac:dyDescent="0.4">
      <c r="A59" s="7" t="s">
        <v>61</v>
      </c>
      <c r="B59" s="3">
        <v>295</v>
      </c>
      <c r="C59" s="3">
        <v>9</v>
      </c>
      <c r="D59" s="3">
        <v>4</v>
      </c>
      <c r="E59" s="3">
        <v>308</v>
      </c>
      <c r="F59" s="3">
        <v>1</v>
      </c>
      <c r="G59" s="3">
        <v>24</v>
      </c>
      <c r="H59" s="3">
        <v>1</v>
      </c>
      <c r="I59" s="3">
        <v>0</v>
      </c>
      <c r="J59" s="3">
        <v>11</v>
      </c>
      <c r="K59" s="3">
        <v>0</v>
      </c>
      <c r="L59" s="3">
        <v>0</v>
      </c>
      <c r="M59" s="3">
        <v>11</v>
      </c>
      <c r="N59" s="3">
        <v>345</v>
      </c>
      <c r="O59" s="1"/>
    </row>
    <row r="60" spans="1:15" ht="15" thickBot="1" x14ac:dyDescent="0.4">
      <c r="A60" s="7" t="s">
        <v>62</v>
      </c>
      <c r="B60" s="3">
        <v>2154</v>
      </c>
      <c r="C60" s="3">
        <v>0</v>
      </c>
      <c r="D60" s="3">
        <v>72</v>
      </c>
      <c r="E60" s="3">
        <v>2226</v>
      </c>
      <c r="F60" s="3">
        <v>0</v>
      </c>
      <c r="G60" s="3">
        <v>147</v>
      </c>
      <c r="H60" s="3">
        <v>3</v>
      </c>
      <c r="I60" s="3">
        <v>0</v>
      </c>
      <c r="J60" s="3">
        <v>30</v>
      </c>
      <c r="K60" s="3">
        <v>0</v>
      </c>
      <c r="L60" s="3">
        <v>0</v>
      </c>
      <c r="M60" s="3">
        <v>30</v>
      </c>
      <c r="N60" s="3">
        <v>2406</v>
      </c>
      <c r="O60" s="1"/>
    </row>
    <row r="61" spans="1:15" ht="15" thickBot="1" x14ac:dyDescent="0.4">
      <c r="A61" s="8" t="s">
        <v>63</v>
      </c>
      <c r="B61" s="19">
        <v>7791</v>
      </c>
      <c r="C61" s="19">
        <v>32</v>
      </c>
      <c r="D61" s="19">
        <v>177</v>
      </c>
      <c r="E61" s="19">
        <v>8000</v>
      </c>
      <c r="F61" s="19">
        <v>1</v>
      </c>
      <c r="G61" s="19">
        <v>457</v>
      </c>
      <c r="H61" s="19">
        <v>10</v>
      </c>
      <c r="I61" s="19">
        <v>2</v>
      </c>
      <c r="J61" s="19">
        <v>141</v>
      </c>
      <c r="K61" s="19">
        <v>0</v>
      </c>
      <c r="L61" s="19">
        <v>0</v>
      </c>
      <c r="M61" s="19">
        <v>141</v>
      </c>
      <c r="N61" s="19">
        <v>8611</v>
      </c>
      <c r="O61" s="1"/>
    </row>
    <row r="62" spans="1:15" ht="15" thickBot="1" x14ac:dyDescent="0.4">
      <c r="A62" s="7" t="s">
        <v>64</v>
      </c>
      <c r="B62" s="3">
        <v>52</v>
      </c>
      <c r="C62" s="3">
        <v>5</v>
      </c>
      <c r="D62" s="3">
        <v>15</v>
      </c>
      <c r="E62" s="3">
        <v>72</v>
      </c>
      <c r="F62" s="3">
        <v>0</v>
      </c>
      <c r="G62" s="3">
        <v>10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1</v>
      </c>
      <c r="N62" s="3">
        <v>83</v>
      </c>
      <c r="O62" s="1"/>
    </row>
    <row r="63" spans="1:15" ht="15" thickBot="1" x14ac:dyDescent="0.4">
      <c r="A63" s="7" t="s">
        <v>65</v>
      </c>
      <c r="B63" s="3">
        <v>135</v>
      </c>
      <c r="C63" s="3">
        <v>3</v>
      </c>
      <c r="D63" s="3">
        <v>10</v>
      </c>
      <c r="E63" s="3">
        <v>148</v>
      </c>
      <c r="F63" s="3">
        <v>0</v>
      </c>
      <c r="G63" s="3">
        <v>25</v>
      </c>
      <c r="H63" s="3">
        <v>0</v>
      </c>
      <c r="I63" s="3">
        <v>0</v>
      </c>
      <c r="J63" s="3">
        <v>4</v>
      </c>
      <c r="K63" s="3">
        <v>0</v>
      </c>
      <c r="L63" s="3">
        <v>2</v>
      </c>
      <c r="M63" s="3">
        <v>6</v>
      </c>
      <c r="N63" s="3">
        <v>179</v>
      </c>
      <c r="O63" s="1"/>
    </row>
    <row r="64" spans="1:15" ht="15" thickBot="1" x14ac:dyDescent="0.4">
      <c r="A64" s="7" t="s">
        <v>66</v>
      </c>
      <c r="B64" s="3">
        <v>103</v>
      </c>
      <c r="C64" s="3">
        <v>25</v>
      </c>
      <c r="D64" s="3">
        <v>11</v>
      </c>
      <c r="E64" s="3">
        <v>139</v>
      </c>
      <c r="F64" s="3">
        <v>0</v>
      </c>
      <c r="G64" s="3">
        <v>20</v>
      </c>
      <c r="H64" s="3">
        <v>0</v>
      </c>
      <c r="I64" s="3">
        <v>0</v>
      </c>
      <c r="J64" s="3">
        <v>2</v>
      </c>
      <c r="K64" s="3">
        <v>0</v>
      </c>
      <c r="L64" s="3">
        <v>3</v>
      </c>
      <c r="M64" s="3">
        <v>5</v>
      </c>
      <c r="N64" s="3">
        <v>164</v>
      </c>
      <c r="O64" s="1"/>
    </row>
    <row r="65" spans="1:14" ht="15" thickBot="1" x14ac:dyDescent="0.4">
      <c r="A65" s="7" t="s">
        <v>67</v>
      </c>
      <c r="B65" s="3">
        <v>45</v>
      </c>
      <c r="C65" s="3">
        <v>1</v>
      </c>
      <c r="D65" s="3">
        <v>2</v>
      </c>
      <c r="E65" s="3">
        <v>48</v>
      </c>
      <c r="F65" s="3">
        <v>0</v>
      </c>
      <c r="G65" s="3">
        <v>15</v>
      </c>
      <c r="H65" s="3">
        <v>0</v>
      </c>
      <c r="I65" s="3">
        <v>0</v>
      </c>
      <c r="J65" s="3">
        <v>1</v>
      </c>
      <c r="K65" s="3">
        <v>0</v>
      </c>
      <c r="L65" s="3">
        <v>2</v>
      </c>
      <c r="M65" s="3">
        <v>3</v>
      </c>
      <c r="N65" s="3">
        <v>66</v>
      </c>
    </row>
    <row r="66" spans="1:14" ht="15" thickBot="1" x14ac:dyDescent="0.4">
      <c r="A66" s="7" t="s">
        <v>68</v>
      </c>
      <c r="B66" s="3">
        <v>67</v>
      </c>
      <c r="C66" s="3">
        <v>2</v>
      </c>
      <c r="D66" s="3">
        <v>5</v>
      </c>
      <c r="E66" s="3">
        <v>74</v>
      </c>
      <c r="F66" s="3">
        <v>0</v>
      </c>
      <c r="G66" s="3">
        <v>25</v>
      </c>
      <c r="H66" s="3">
        <v>0</v>
      </c>
      <c r="I66" s="3">
        <v>0</v>
      </c>
      <c r="J66" s="3">
        <v>3</v>
      </c>
      <c r="K66" s="3">
        <v>0</v>
      </c>
      <c r="L66" s="3">
        <v>2</v>
      </c>
      <c r="M66" s="3">
        <v>5</v>
      </c>
      <c r="N66" s="3">
        <v>104</v>
      </c>
    </row>
    <row r="67" spans="1:14" ht="15" thickBot="1" x14ac:dyDescent="0.4">
      <c r="A67" s="7" t="s">
        <v>69</v>
      </c>
      <c r="B67" s="3">
        <v>76</v>
      </c>
      <c r="C67" s="3">
        <v>4</v>
      </c>
      <c r="D67" s="3">
        <v>9</v>
      </c>
      <c r="E67" s="3">
        <v>89</v>
      </c>
      <c r="F67" s="3">
        <v>0</v>
      </c>
      <c r="G67" s="3">
        <v>24</v>
      </c>
      <c r="H67" s="3">
        <v>0</v>
      </c>
      <c r="I67" s="3">
        <v>0</v>
      </c>
      <c r="J67" s="3">
        <v>3</v>
      </c>
      <c r="K67" s="3">
        <v>0</v>
      </c>
      <c r="L67" s="3">
        <v>1</v>
      </c>
      <c r="M67" s="3">
        <v>4</v>
      </c>
      <c r="N67" s="3">
        <v>117</v>
      </c>
    </row>
    <row r="68" spans="1:14" ht="15" thickBot="1" x14ac:dyDescent="0.4">
      <c r="A68" s="7" t="s">
        <v>70</v>
      </c>
      <c r="B68" s="3">
        <v>58</v>
      </c>
      <c r="C68" s="3">
        <v>4</v>
      </c>
      <c r="D68" s="3">
        <v>1</v>
      </c>
      <c r="E68" s="3">
        <v>63</v>
      </c>
      <c r="F68" s="3">
        <v>0</v>
      </c>
      <c r="G68" s="3">
        <v>5</v>
      </c>
      <c r="H68" s="3">
        <v>0</v>
      </c>
      <c r="I68" s="3">
        <v>0</v>
      </c>
      <c r="J68" s="3">
        <v>1</v>
      </c>
      <c r="K68" s="3">
        <v>0</v>
      </c>
      <c r="L68" s="3">
        <v>1</v>
      </c>
      <c r="M68" s="3">
        <v>2</v>
      </c>
      <c r="N68" s="3">
        <v>70</v>
      </c>
    </row>
    <row r="69" spans="1:14" ht="15" thickBot="1" x14ac:dyDescent="0.4">
      <c r="A69" s="7" t="s">
        <v>71</v>
      </c>
      <c r="B69" s="3">
        <v>326</v>
      </c>
      <c r="C69" s="3">
        <v>2</v>
      </c>
      <c r="D69" s="3">
        <v>7</v>
      </c>
      <c r="E69" s="3">
        <v>335</v>
      </c>
      <c r="F69" s="3">
        <v>0</v>
      </c>
      <c r="G69" s="3">
        <v>61</v>
      </c>
      <c r="H69" s="3">
        <v>0</v>
      </c>
      <c r="I69" s="3">
        <v>0</v>
      </c>
      <c r="J69" s="3">
        <v>12</v>
      </c>
      <c r="K69" s="3">
        <v>1</v>
      </c>
      <c r="L69" s="3">
        <v>4</v>
      </c>
      <c r="M69" s="3">
        <v>17</v>
      </c>
      <c r="N69" s="3">
        <v>413</v>
      </c>
    </row>
    <row r="70" spans="1:14" ht="15" thickBot="1" x14ac:dyDescent="0.4">
      <c r="A70" s="7" t="s">
        <v>72</v>
      </c>
      <c r="B70" s="3">
        <v>259</v>
      </c>
      <c r="C70" s="3">
        <v>6</v>
      </c>
      <c r="D70" s="3">
        <v>9</v>
      </c>
      <c r="E70" s="3">
        <v>274</v>
      </c>
      <c r="F70" s="3">
        <v>0</v>
      </c>
      <c r="G70" s="3">
        <v>20</v>
      </c>
      <c r="H70" s="3">
        <v>0</v>
      </c>
      <c r="I70" s="3">
        <v>0</v>
      </c>
      <c r="J70" s="3">
        <v>6</v>
      </c>
      <c r="K70" s="3">
        <v>0</v>
      </c>
      <c r="L70" s="3">
        <v>0</v>
      </c>
      <c r="M70" s="3">
        <v>6</v>
      </c>
      <c r="N70" s="3">
        <v>300</v>
      </c>
    </row>
    <row r="71" spans="1:14" ht="15" thickBot="1" x14ac:dyDescent="0.4">
      <c r="A71" s="8" t="s">
        <v>73</v>
      </c>
      <c r="B71" s="19">
        <v>1121</v>
      </c>
      <c r="C71" s="19">
        <v>52</v>
      </c>
      <c r="D71" s="19">
        <v>69</v>
      </c>
      <c r="E71" s="19">
        <v>1242</v>
      </c>
      <c r="F71" s="19">
        <v>0</v>
      </c>
      <c r="G71" s="19">
        <v>205</v>
      </c>
      <c r="H71" s="19">
        <v>0</v>
      </c>
      <c r="I71" s="19">
        <v>0</v>
      </c>
      <c r="J71" s="19">
        <v>33</v>
      </c>
      <c r="K71" s="19">
        <v>1</v>
      </c>
      <c r="L71" s="19">
        <v>15</v>
      </c>
      <c r="M71" s="19">
        <v>49</v>
      </c>
      <c r="N71" s="19">
        <v>1496</v>
      </c>
    </row>
    <row r="72" spans="1:14" ht="15" thickBot="1" x14ac:dyDescent="0.4">
      <c r="A72" s="7" t="s">
        <v>74</v>
      </c>
      <c r="B72" s="3">
        <v>1188</v>
      </c>
      <c r="C72" s="3">
        <v>16</v>
      </c>
      <c r="D72" s="3">
        <v>129</v>
      </c>
      <c r="E72" s="3">
        <v>1333</v>
      </c>
      <c r="F72" s="3">
        <v>0</v>
      </c>
      <c r="G72" s="3">
        <v>675</v>
      </c>
      <c r="H72" s="3">
        <v>103</v>
      </c>
      <c r="I72" s="3">
        <v>19</v>
      </c>
      <c r="J72" s="3">
        <v>369</v>
      </c>
      <c r="K72" s="3">
        <v>20</v>
      </c>
      <c r="L72" s="3">
        <v>0</v>
      </c>
      <c r="M72" s="3">
        <v>389</v>
      </c>
      <c r="N72" s="3">
        <v>2519</v>
      </c>
    </row>
    <row r="73" spans="1:14" ht="15" thickBot="1" x14ac:dyDescent="0.4">
      <c r="A73" s="7" t="s">
        <v>75</v>
      </c>
      <c r="B73" s="3">
        <v>232</v>
      </c>
      <c r="C73" s="3">
        <v>3</v>
      </c>
      <c r="D73" s="3">
        <v>215</v>
      </c>
      <c r="E73" s="3">
        <v>450</v>
      </c>
      <c r="F73" s="3">
        <v>0</v>
      </c>
      <c r="G73" s="3">
        <v>173</v>
      </c>
      <c r="H73" s="3">
        <v>10</v>
      </c>
      <c r="I73" s="3">
        <v>2</v>
      </c>
      <c r="J73" s="3">
        <v>46</v>
      </c>
      <c r="K73" s="3">
        <v>1</v>
      </c>
      <c r="L73" s="3">
        <v>0</v>
      </c>
      <c r="M73" s="3">
        <v>47</v>
      </c>
      <c r="N73" s="3">
        <v>682</v>
      </c>
    </row>
    <row r="74" spans="1:14" ht="15" thickBot="1" x14ac:dyDescent="0.4">
      <c r="A74" s="7" t="s">
        <v>76</v>
      </c>
      <c r="B74" s="3">
        <v>644</v>
      </c>
      <c r="C74" s="3">
        <v>1</v>
      </c>
      <c r="D74" s="3">
        <v>339</v>
      </c>
      <c r="E74" s="3">
        <v>984</v>
      </c>
      <c r="F74" s="3">
        <v>0</v>
      </c>
      <c r="G74" s="3">
        <v>239</v>
      </c>
      <c r="H74" s="3">
        <v>7</v>
      </c>
      <c r="I74" s="3">
        <v>8</v>
      </c>
      <c r="J74" s="3">
        <v>93</v>
      </c>
      <c r="K74" s="3">
        <v>1</v>
      </c>
      <c r="L74" s="3">
        <v>0</v>
      </c>
      <c r="M74" s="3">
        <v>94</v>
      </c>
      <c r="N74" s="3">
        <v>1332</v>
      </c>
    </row>
    <row r="75" spans="1:14" ht="15" thickBot="1" x14ac:dyDescent="0.4">
      <c r="A75" s="7" t="s">
        <v>77</v>
      </c>
      <c r="B75" s="3">
        <v>890</v>
      </c>
      <c r="C75" s="3">
        <v>0</v>
      </c>
      <c r="D75" s="3">
        <v>24</v>
      </c>
      <c r="E75" s="3">
        <v>914</v>
      </c>
      <c r="F75" s="3">
        <v>0</v>
      </c>
      <c r="G75" s="3">
        <v>306</v>
      </c>
      <c r="H75" s="3">
        <v>12</v>
      </c>
      <c r="I75" s="3">
        <v>9</v>
      </c>
      <c r="J75" s="3">
        <v>79</v>
      </c>
      <c r="K75" s="3">
        <v>4</v>
      </c>
      <c r="L75" s="3">
        <v>0</v>
      </c>
      <c r="M75" s="3">
        <v>83</v>
      </c>
      <c r="N75" s="3">
        <v>1324</v>
      </c>
    </row>
    <row r="76" spans="1:14" ht="15" thickBot="1" x14ac:dyDescent="0.4">
      <c r="A76" s="8" t="s">
        <v>78</v>
      </c>
      <c r="B76" s="19">
        <v>2954</v>
      </c>
      <c r="C76" s="19">
        <v>20</v>
      </c>
      <c r="D76" s="19">
        <v>707</v>
      </c>
      <c r="E76" s="19">
        <v>3681</v>
      </c>
      <c r="F76" s="19">
        <v>0</v>
      </c>
      <c r="G76" s="19">
        <v>1393</v>
      </c>
      <c r="H76" s="19">
        <v>132</v>
      </c>
      <c r="I76" s="19">
        <v>38</v>
      </c>
      <c r="J76" s="19">
        <v>587</v>
      </c>
      <c r="K76" s="19">
        <v>26</v>
      </c>
      <c r="L76" s="19">
        <v>0</v>
      </c>
      <c r="M76" s="19">
        <v>613</v>
      </c>
      <c r="N76" s="19">
        <v>5857</v>
      </c>
    </row>
    <row r="77" spans="1:14" ht="15" thickBot="1" x14ac:dyDescent="0.4">
      <c r="A77" s="7" t="s">
        <v>79</v>
      </c>
      <c r="B77" s="3">
        <v>2082</v>
      </c>
      <c r="C77" s="3">
        <v>42</v>
      </c>
      <c r="D77" s="3">
        <v>109</v>
      </c>
      <c r="E77" s="3">
        <v>2233</v>
      </c>
      <c r="F77" s="3">
        <v>0</v>
      </c>
      <c r="G77" s="3">
        <v>105</v>
      </c>
      <c r="H77" s="3">
        <v>0</v>
      </c>
      <c r="I77" s="3">
        <v>19</v>
      </c>
      <c r="J77" s="3">
        <v>53</v>
      </c>
      <c r="K77" s="3">
        <v>0</v>
      </c>
      <c r="L77" s="3">
        <v>0</v>
      </c>
      <c r="M77" s="3">
        <v>53</v>
      </c>
      <c r="N77" s="3">
        <v>2410</v>
      </c>
    </row>
    <row r="78" spans="1:14" ht="15" thickBot="1" x14ac:dyDescent="0.4">
      <c r="A78" s="7" t="s">
        <v>80</v>
      </c>
      <c r="B78" s="3">
        <v>634</v>
      </c>
      <c r="C78" s="3">
        <v>36</v>
      </c>
      <c r="D78" s="3">
        <v>29</v>
      </c>
      <c r="E78" s="3">
        <v>699</v>
      </c>
      <c r="F78" s="3">
        <v>0</v>
      </c>
      <c r="G78" s="3">
        <v>73</v>
      </c>
      <c r="H78" s="3">
        <v>1</v>
      </c>
      <c r="I78" s="3">
        <v>6</v>
      </c>
      <c r="J78" s="3">
        <v>29</v>
      </c>
      <c r="K78" s="3">
        <v>0</v>
      </c>
      <c r="L78" s="3">
        <v>0</v>
      </c>
      <c r="M78" s="3">
        <v>29</v>
      </c>
      <c r="N78" s="3">
        <v>808</v>
      </c>
    </row>
    <row r="79" spans="1:14" ht="15" thickBot="1" x14ac:dyDescent="0.4">
      <c r="A79" s="8" t="s">
        <v>81</v>
      </c>
      <c r="B79" s="19">
        <v>2716</v>
      </c>
      <c r="C79" s="19">
        <v>78</v>
      </c>
      <c r="D79" s="19">
        <v>138</v>
      </c>
      <c r="E79" s="19">
        <v>2932</v>
      </c>
      <c r="F79" s="19">
        <v>0</v>
      </c>
      <c r="G79" s="19">
        <v>178</v>
      </c>
      <c r="H79" s="19">
        <v>1</v>
      </c>
      <c r="I79" s="19">
        <v>25</v>
      </c>
      <c r="J79" s="19">
        <v>82</v>
      </c>
      <c r="K79" s="19">
        <v>0</v>
      </c>
      <c r="L79" s="19">
        <v>0</v>
      </c>
      <c r="M79" s="19">
        <v>82</v>
      </c>
      <c r="N79" s="19">
        <v>3218</v>
      </c>
    </row>
    <row r="80" spans="1:14" ht="15" thickBot="1" x14ac:dyDescent="0.4">
      <c r="A80" s="7" t="s">
        <v>82</v>
      </c>
      <c r="B80" s="3">
        <v>90</v>
      </c>
      <c r="C80" s="3">
        <v>52</v>
      </c>
      <c r="D80" s="3">
        <v>12</v>
      </c>
      <c r="E80" s="3">
        <v>154</v>
      </c>
      <c r="F80" s="3">
        <v>15</v>
      </c>
      <c r="G80" s="3">
        <v>54</v>
      </c>
      <c r="H80" s="3">
        <v>5</v>
      </c>
      <c r="I80" s="3">
        <v>0</v>
      </c>
      <c r="J80" s="3">
        <v>21</v>
      </c>
      <c r="K80" s="3">
        <v>0</v>
      </c>
      <c r="L80" s="3">
        <v>0</v>
      </c>
      <c r="M80" s="3">
        <v>21</v>
      </c>
      <c r="N80" s="3">
        <v>249</v>
      </c>
    </row>
    <row r="81" spans="1:14" ht="15" thickBot="1" x14ac:dyDescent="0.4">
      <c r="A81" s="7" t="s">
        <v>83</v>
      </c>
      <c r="B81" s="3">
        <v>117</v>
      </c>
      <c r="C81" s="3">
        <v>183</v>
      </c>
      <c r="D81" s="3">
        <v>35</v>
      </c>
      <c r="E81" s="3">
        <v>335</v>
      </c>
      <c r="F81" s="3">
        <v>0</v>
      </c>
      <c r="G81" s="3">
        <v>58</v>
      </c>
      <c r="H81" s="3">
        <v>2</v>
      </c>
      <c r="I81" s="3">
        <v>0</v>
      </c>
      <c r="J81" s="3">
        <v>13</v>
      </c>
      <c r="K81" s="3">
        <v>0</v>
      </c>
      <c r="L81" s="3">
        <v>0</v>
      </c>
      <c r="M81" s="3">
        <v>13</v>
      </c>
      <c r="N81" s="3">
        <v>408</v>
      </c>
    </row>
    <row r="82" spans="1:14" ht="15" thickBot="1" x14ac:dyDescent="0.4">
      <c r="A82" s="7" t="s">
        <v>84</v>
      </c>
      <c r="B82" s="3">
        <v>34</v>
      </c>
      <c r="C82" s="3">
        <v>54</v>
      </c>
      <c r="D82" s="3">
        <v>15</v>
      </c>
      <c r="E82" s="3">
        <v>103</v>
      </c>
      <c r="F82" s="3">
        <v>0</v>
      </c>
      <c r="G82" s="3">
        <v>42</v>
      </c>
      <c r="H82" s="3">
        <v>3</v>
      </c>
      <c r="I82" s="3">
        <v>0</v>
      </c>
      <c r="J82" s="3">
        <v>11</v>
      </c>
      <c r="K82" s="3">
        <v>0</v>
      </c>
      <c r="L82" s="3">
        <v>0</v>
      </c>
      <c r="M82" s="3">
        <v>11</v>
      </c>
      <c r="N82" s="3">
        <v>159</v>
      </c>
    </row>
    <row r="83" spans="1:14" ht="15" thickBot="1" x14ac:dyDescent="0.4">
      <c r="A83" s="7" t="s">
        <v>85</v>
      </c>
      <c r="B83" s="3">
        <v>115</v>
      </c>
      <c r="C83" s="3">
        <v>34</v>
      </c>
      <c r="D83" s="3">
        <v>5</v>
      </c>
      <c r="E83" s="3">
        <v>154</v>
      </c>
      <c r="F83" s="3">
        <v>141</v>
      </c>
      <c r="G83" s="3">
        <v>79</v>
      </c>
      <c r="H83" s="3">
        <v>6</v>
      </c>
      <c r="I83" s="3">
        <v>0</v>
      </c>
      <c r="J83" s="3">
        <v>29</v>
      </c>
      <c r="K83" s="3">
        <v>0</v>
      </c>
      <c r="L83" s="3">
        <v>0</v>
      </c>
      <c r="M83" s="3">
        <v>29</v>
      </c>
      <c r="N83" s="3">
        <v>409</v>
      </c>
    </row>
    <row r="84" spans="1:14" ht="15" thickBot="1" x14ac:dyDescent="0.4">
      <c r="A84" s="8" t="s">
        <v>86</v>
      </c>
      <c r="B84" s="19">
        <v>356</v>
      </c>
      <c r="C84" s="19">
        <v>323</v>
      </c>
      <c r="D84" s="19">
        <v>67</v>
      </c>
      <c r="E84" s="19">
        <v>746</v>
      </c>
      <c r="F84" s="19">
        <v>156</v>
      </c>
      <c r="G84" s="19">
        <v>233</v>
      </c>
      <c r="H84" s="19">
        <v>16</v>
      </c>
      <c r="I84" s="19">
        <v>0</v>
      </c>
      <c r="J84" s="19">
        <v>74</v>
      </c>
      <c r="K84" s="19">
        <v>0</v>
      </c>
      <c r="L84" s="19">
        <v>0</v>
      </c>
      <c r="M84" s="19">
        <v>74</v>
      </c>
      <c r="N84" s="19">
        <v>1225</v>
      </c>
    </row>
    <row r="85" spans="1:14" ht="15" thickBot="1" x14ac:dyDescent="0.4">
      <c r="A85" s="8" t="s">
        <v>87</v>
      </c>
      <c r="B85" s="19">
        <v>260</v>
      </c>
      <c r="C85" s="19">
        <v>18</v>
      </c>
      <c r="D85" s="19">
        <v>1</v>
      </c>
      <c r="E85" s="19">
        <v>279</v>
      </c>
      <c r="F85" s="19">
        <v>0</v>
      </c>
      <c r="G85" s="19">
        <v>126</v>
      </c>
      <c r="H85" s="19">
        <v>31</v>
      </c>
      <c r="I85" s="19">
        <v>0</v>
      </c>
      <c r="J85" s="19">
        <v>34</v>
      </c>
      <c r="K85" s="19">
        <v>0</v>
      </c>
      <c r="L85" s="19">
        <v>0</v>
      </c>
      <c r="M85" s="19">
        <v>34</v>
      </c>
      <c r="N85" s="19">
        <v>470</v>
      </c>
    </row>
    <row r="86" spans="1:14" ht="15" thickBot="1" x14ac:dyDescent="0.4">
      <c r="A86" s="8" t="s">
        <v>88</v>
      </c>
      <c r="B86" s="19">
        <v>3348</v>
      </c>
      <c r="C86" s="19">
        <v>6</v>
      </c>
      <c r="D86" s="19">
        <v>5</v>
      </c>
      <c r="E86" s="19">
        <v>3359</v>
      </c>
      <c r="F86" s="19">
        <v>0</v>
      </c>
      <c r="G86" s="19">
        <v>352</v>
      </c>
      <c r="H86" s="19">
        <v>9</v>
      </c>
      <c r="I86" s="19">
        <v>0</v>
      </c>
      <c r="J86" s="19">
        <v>101</v>
      </c>
      <c r="K86" s="19">
        <v>0</v>
      </c>
      <c r="L86" s="19">
        <v>0</v>
      </c>
      <c r="M86" s="19">
        <v>101</v>
      </c>
      <c r="N86" s="19">
        <v>3821</v>
      </c>
    </row>
    <row r="87" spans="1:14" ht="15" thickBot="1" x14ac:dyDescent="0.4">
      <c r="A87" s="8" t="s">
        <v>89</v>
      </c>
      <c r="B87" s="19">
        <v>466</v>
      </c>
      <c r="C87" s="19">
        <v>5</v>
      </c>
      <c r="D87" s="19">
        <v>62</v>
      </c>
      <c r="E87" s="19">
        <v>533</v>
      </c>
      <c r="F87" s="19">
        <v>1</v>
      </c>
      <c r="G87" s="19">
        <v>179</v>
      </c>
      <c r="H87" s="19">
        <v>9</v>
      </c>
      <c r="I87" s="19">
        <v>0</v>
      </c>
      <c r="J87" s="19">
        <v>0</v>
      </c>
      <c r="K87" s="19">
        <v>0</v>
      </c>
      <c r="L87" s="19">
        <v>39</v>
      </c>
      <c r="M87" s="19">
        <v>39</v>
      </c>
      <c r="N87" s="19">
        <v>761</v>
      </c>
    </row>
    <row r="88" spans="1:14" ht="15" thickBot="1" x14ac:dyDescent="0.4">
      <c r="A88" s="8" t="s">
        <v>90</v>
      </c>
      <c r="B88" s="19">
        <v>314</v>
      </c>
      <c r="C88" s="19">
        <v>6</v>
      </c>
      <c r="D88" s="19">
        <v>1</v>
      </c>
      <c r="E88" s="19">
        <v>321</v>
      </c>
      <c r="F88" s="19">
        <v>1</v>
      </c>
      <c r="G88" s="19">
        <v>114</v>
      </c>
      <c r="H88" s="19">
        <v>6</v>
      </c>
      <c r="I88" s="19">
        <v>0</v>
      </c>
      <c r="J88" s="19">
        <v>20</v>
      </c>
      <c r="K88" s="19">
        <v>8</v>
      </c>
      <c r="L88" s="19">
        <v>0</v>
      </c>
      <c r="M88" s="19">
        <v>28</v>
      </c>
      <c r="N88" s="19">
        <v>470</v>
      </c>
    </row>
    <row r="89" spans="1:14" ht="15" thickBot="1" x14ac:dyDescent="0.4">
      <c r="A89" s="7" t="s">
        <v>91</v>
      </c>
      <c r="B89" s="3">
        <v>146</v>
      </c>
      <c r="C89" s="3">
        <v>3</v>
      </c>
      <c r="D89" s="3">
        <v>21</v>
      </c>
      <c r="E89" s="3">
        <v>170</v>
      </c>
      <c r="F89" s="3">
        <v>0</v>
      </c>
      <c r="G89" s="3">
        <v>60</v>
      </c>
      <c r="H89" s="3">
        <v>2</v>
      </c>
      <c r="I89" s="3">
        <v>0</v>
      </c>
      <c r="J89" s="3">
        <v>5</v>
      </c>
      <c r="K89" s="3">
        <v>5</v>
      </c>
      <c r="L89" s="3">
        <v>0</v>
      </c>
      <c r="M89" s="3">
        <v>10</v>
      </c>
      <c r="N89" s="3">
        <v>242</v>
      </c>
    </row>
    <row r="90" spans="1:14" ht="15" thickBot="1" x14ac:dyDescent="0.4">
      <c r="A90" s="7" t="s">
        <v>92</v>
      </c>
      <c r="B90" s="3">
        <v>134</v>
      </c>
      <c r="C90" s="3">
        <v>23</v>
      </c>
      <c r="D90" s="3">
        <v>25</v>
      </c>
      <c r="E90" s="3">
        <v>182</v>
      </c>
      <c r="F90" s="3">
        <v>0</v>
      </c>
      <c r="G90" s="3">
        <v>98</v>
      </c>
      <c r="H90" s="3">
        <v>5</v>
      </c>
      <c r="I90" s="3">
        <v>0</v>
      </c>
      <c r="J90" s="3">
        <v>6</v>
      </c>
      <c r="K90" s="3">
        <v>12</v>
      </c>
      <c r="L90" s="3">
        <v>0</v>
      </c>
      <c r="M90" s="3">
        <v>18</v>
      </c>
      <c r="N90" s="3">
        <v>303</v>
      </c>
    </row>
    <row r="91" spans="1:14" ht="15" thickBot="1" x14ac:dyDescent="0.4">
      <c r="A91" s="7" t="s">
        <v>93</v>
      </c>
      <c r="B91" s="3">
        <v>113</v>
      </c>
      <c r="C91" s="3">
        <v>15</v>
      </c>
      <c r="D91" s="3">
        <v>30</v>
      </c>
      <c r="E91" s="3">
        <v>158</v>
      </c>
      <c r="F91" s="3">
        <v>0</v>
      </c>
      <c r="G91" s="3">
        <v>44</v>
      </c>
      <c r="H91" s="3">
        <v>6</v>
      </c>
      <c r="I91" s="3">
        <v>0</v>
      </c>
      <c r="J91" s="3">
        <v>6</v>
      </c>
      <c r="K91" s="3">
        <v>12</v>
      </c>
      <c r="L91" s="3">
        <v>0</v>
      </c>
      <c r="M91" s="3">
        <v>18</v>
      </c>
      <c r="N91" s="3">
        <v>226</v>
      </c>
    </row>
    <row r="92" spans="1:14" ht="15" thickBot="1" x14ac:dyDescent="0.4">
      <c r="A92" s="8" t="s">
        <v>94</v>
      </c>
      <c r="B92" s="19">
        <v>393</v>
      </c>
      <c r="C92" s="19">
        <v>41</v>
      </c>
      <c r="D92" s="19">
        <v>76</v>
      </c>
      <c r="E92" s="19">
        <v>510</v>
      </c>
      <c r="F92" s="19">
        <v>0</v>
      </c>
      <c r="G92" s="19">
        <v>202</v>
      </c>
      <c r="H92" s="19">
        <v>13</v>
      </c>
      <c r="I92" s="19">
        <v>0</v>
      </c>
      <c r="J92" s="19">
        <v>17</v>
      </c>
      <c r="K92" s="19">
        <v>29</v>
      </c>
      <c r="L92" s="19">
        <v>0</v>
      </c>
      <c r="M92" s="19">
        <v>46</v>
      </c>
      <c r="N92" s="19">
        <v>771</v>
      </c>
    </row>
    <row r="93" spans="1:14" ht="15" thickBot="1" x14ac:dyDescent="0.4">
      <c r="A93" s="7" t="s">
        <v>95</v>
      </c>
      <c r="B93" s="3">
        <v>967</v>
      </c>
      <c r="C93" s="3">
        <v>3</v>
      </c>
      <c r="D93" s="3">
        <v>4</v>
      </c>
      <c r="E93" s="3">
        <v>974</v>
      </c>
      <c r="F93" s="3">
        <v>0</v>
      </c>
      <c r="G93" s="3">
        <v>168</v>
      </c>
      <c r="H93" s="3">
        <v>24</v>
      </c>
      <c r="I93" s="3">
        <v>14</v>
      </c>
      <c r="J93" s="3">
        <v>114</v>
      </c>
      <c r="K93" s="3">
        <v>3</v>
      </c>
      <c r="L93" s="3">
        <v>0</v>
      </c>
      <c r="M93" s="3">
        <v>117</v>
      </c>
      <c r="N93" s="3">
        <v>1297</v>
      </c>
    </row>
    <row r="94" spans="1:14" ht="15" thickBot="1" x14ac:dyDescent="0.4">
      <c r="A94" s="7" t="s">
        <v>96</v>
      </c>
      <c r="B94" s="3">
        <v>225</v>
      </c>
      <c r="C94" s="3">
        <v>6</v>
      </c>
      <c r="D94" s="3">
        <v>5</v>
      </c>
      <c r="E94" s="3">
        <v>236</v>
      </c>
      <c r="F94" s="3">
        <v>2</v>
      </c>
      <c r="G94" s="3">
        <v>56</v>
      </c>
      <c r="H94" s="3">
        <v>2</v>
      </c>
      <c r="I94" s="3">
        <v>2</v>
      </c>
      <c r="J94" s="3">
        <v>40</v>
      </c>
      <c r="K94" s="3">
        <v>1</v>
      </c>
      <c r="L94" s="3">
        <v>0</v>
      </c>
      <c r="M94" s="3">
        <v>41</v>
      </c>
      <c r="N94" s="3">
        <v>339</v>
      </c>
    </row>
    <row r="95" spans="1:14" ht="15" thickBot="1" x14ac:dyDescent="0.4">
      <c r="A95" s="7" t="s">
        <v>97</v>
      </c>
      <c r="B95" s="3">
        <v>1562</v>
      </c>
      <c r="C95" s="3">
        <v>6</v>
      </c>
      <c r="D95" s="3">
        <v>6</v>
      </c>
      <c r="E95" s="3">
        <v>1574</v>
      </c>
      <c r="F95" s="3">
        <v>1</v>
      </c>
      <c r="G95" s="3">
        <v>318</v>
      </c>
      <c r="H95" s="3">
        <v>63</v>
      </c>
      <c r="I95" s="3">
        <v>22</v>
      </c>
      <c r="J95" s="3">
        <v>236</v>
      </c>
      <c r="K95" s="3">
        <v>11</v>
      </c>
      <c r="L95" s="3">
        <v>0</v>
      </c>
      <c r="M95" s="3">
        <v>247</v>
      </c>
      <c r="N95" s="3">
        <v>2225</v>
      </c>
    </row>
    <row r="96" spans="1:14" ht="15" thickBot="1" x14ac:dyDescent="0.4">
      <c r="A96" s="15" t="s">
        <v>98</v>
      </c>
      <c r="B96" s="19">
        <v>2754</v>
      </c>
      <c r="C96" s="19">
        <v>15</v>
      </c>
      <c r="D96" s="19">
        <v>15</v>
      </c>
      <c r="E96" s="19">
        <v>2784</v>
      </c>
      <c r="F96" s="19">
        <v>3</v>
      </c>
      <c r="G96" s="19">
        <v>542</v>
      </c>
      <c r="H96" s="19">
        <v>89</v>
      </c>
      <c r="I96" s="19">
        <v>38</v>
      </c>
      <c r="J96" s="19">
        <v>390</v>
      </c>
      <c r="K96" s="19">
        <v>15</v>
      </c>
      <c r="L96" s="19">
        <v>0</v>
      </c>
      <c r="M96" s="19">
        <v>405</v>
      </c>
      <c r="N96" s="19">
        <v>3861</v>
      </c>
    </row>
    <row r="97" spans="1:14" ht="15" thickBot="1" x14ac:dyDescent="0.4">
      <c r="A97" s="9" t="s">
        <v>99</v>
      </c>
      <c r="B97" s="20">
        <v>39382</v>
      </c>
      <c r="C97" s="20">
        <v>1943</v>
      </c>
      <c r="D97" s="20">
        <v>3168</v>
      </c>
      <c r="E97" s="20">
        <v>44493</v>
      </c>
      <c r="F97" s="20">
        <v>170</v>
      </c>
      <c r="G97" s="20">
        <v>5561</v>
      </c>
      <c r="H97" s="20">
        <v>435</v>
      </c>
      <c r="I97" s="20">
        <v>163</v>
      </c>
      <c r="J97" s="20">
        <v>1920</v>
      </c>
      <c r="K97" s="20">
        <v>510</v>
      </c>
      <c r="L97" s="20">
        <v>73</v>
      </c>
      <c r="M97" s="20">
        <v>2503</v>
      </c>
      <c r="N97" s="20">
        <v>53325</v>
      </c>
    </row>
    <row r="98" spans="1:14" x14ac:dyDescent="0.35">
      <c r="A98" s="13" t="s">
        <v>100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5">
      <c r="A99" s="16" t="s">
        <v>101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5">
      <c r="A100" s="16" t="s">
        <v>102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18">
    <mergeCell ref="A32:N32"/>
    <mergeCell ref="A34:A35"/>
    <mergeCell ref="B34:E34"/>
    <mergeCell ref="F34:F35"/>
    <mergeCell ref="G34:G35"/>
    <mergeCell ref="H34:H35"/>
    <mergeCell ref="I34:I35"/>
    <mergeCell ref="J34:M34"/>
    <mergeCell ref="N34:N35"/>
    <mergeCell ref="A1:N1"/>
    <mergeCell ref="A3:A4"/>
    <mergeCell ref="B3:E3"/>
    <mergeCell ref="F3:F4"/>
    <mergeCell ref="G3:G4"/>
    <mergeCell ref="H3:H4"/>
    <mergeCell ref="I3:I4"/>
    <mergeCell ref="J3:M3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68CE-C823-4D89-BFEF-6AADB2C42866}">
  <dimension ref="A1:N3173"/>
  <sheetViews>
    <sheetView zoomScale="80" zoomScaleNormal="80" workbookViewId="0"/>
  </sheetViews>
  <sheetFormatPr baseColWidth="10" defaultColWidth="11.453125" defaultRowHeight="14.5" x14ac:dyDescent="0.35"/>
  <cols>
    <col min="1" max="1" width="23" style="44" customWidth="1"/>
    <col min="2" max="3" width="17.54296875" style="44" customWidth="1"/>
    <col min="4" max="4" width="17.453125" style="44" customWidth="1"/>
    <col min="5" max="5" width="19.81640625" style="44" customWidth="1"/>
    <col min="6" max="6" width="16.54296875" style="44" customWidth="1"/>
    <col min="7" max="7" width="14.26953125" style="44" customWidth="1"/>
    <col min="8" max="8" width="15.7265625" style="44" customWidth="1"/>
    <col min="9" max="9" width="13.26953125" style="44" customWidth="1"/>
    <col min="10" max="10" width="15.54296875" style="44" customWidth="1"/>
    <col min="11" max="11" width="13.26953125" style="44" customWidth="1"/>
    <col min="12" max="12" width="17" style="44" customWidth="1"/>
    <col min="13" max="13" width="17.7265625" style="44" customWidth="1"/>
    <col min="14" max="16384" width="11.453125" style="44"/>
  </cols>
  <sheetData>
    <row r="1" spans="1:6" x14ac:dyDescent="0.35">
      <c r="A1" s="43"/>
      <c r="F1" s="45"/>
    </row>
    <row r="2" spans="1:6" x14ac:dyDescent="0.35">
      <c r="A2" s="46"/>
      <c r="F2" s="45"/>
    </row>
    <row r="3" spans="1:6" ht="35.15" customHeight="1" x14ac:dyDescent="0.35">
      <c r="A3" s="47" t="s">
        <v>103</v>
      </c>
      <c r="B3" s="48"/>
      <c r="C3" s="48"/>
      <c r="D3" s="48"/>
      <c r="E3" s="48"/>
      <c r="F3" s="45"/>
    </row>
    <row r="4" spans="1:6" ht="15" thickBot="1" x14ac:dyDescent="0.4">
      <c r="A4" s="49"/>
      <c r="B4" s="49"/>
      <c r="C4" s="49"/>
      <c r="D4" s="49"/>
      <c r="E4" s="49"/>
      <c r="F4" s="45"/>
    </row>
    <row r="5" spans="1:6" ht="25" customHeight="1" x14ac:dyDescent="0.35">
      <c r="A5" s="50" t="s">
        <v>104</v>
      </c>
      <c r="B5" s="50" t="s">
        <v>105</v>
      </c>
      <c r="C5" s="50" t="s">
        <v>106</v>
      </c>
      <c r="D5" s="50" t="s">
        <v>107</v>
      </c>
      <c r="E5" s="51" t="s">
        <v>108</v>
      </c>
      <c r="F5" s="45"/>
    </row>
    <row r="6" spans="1:6" ht="25" customHeight="1" thickBot="1" x14ac:dyDescent="0.4">
      <c r="A6" s="52"/>
      <c r="B6" s="52"/>
      <c r="C6" s="52"/>
      <c r="D6" s="52"/>
      <c r="E6" s="53"/>
      <c r="F6" s="45"/>
    </row>
    <row r="7" spans="1:6" ht="10" customHeight="1" thickBot="1" x14ac:dyDescent="0.4">
      <c r="A7" s="49"/>
      <c r="B7" s="49"/>
      <c r="C7" s="49"/>
      <c r="D7" s="49"/>
      <c r="E7" s="49"/>
      <c r="F7" s="45"/>
    </row>
    <row r="8" spans="1:6" ht="15" thickBot="1" x14ac:dyDescent="0.4">
      <c r="A8" s="54" t="s">
        <v>109</v>
      </c>
      <c r="B8" s="55">
        <v>68213.942500000005</v>
      </c>
      <c r="C8" s="55">
        <v>52232.530599999998</v>
      </c>
      <c r="D8" s="55">
        <v>978047.38990000007</v>
      </c>
      <c r="E8" s="55">
        <v>1098493.8630000001</v>
      </c>
      <c r="F8" s="45"/>
    </row>
    <row r="9" spans="1:6" ht="15" thickBot="1" x14ac:dyDescent="0.4">
      <c r="A9" s="56" t="s">
        <v>110</v>
      </c>
      <c r="B9" s="57">
        <v>8828.4650000000001</v>
      </c>
      <c r="C9" s="57">
        <v>9744.4665999999997</v>
      </c>
      <c r="D9" s="57">
        <v>51818.522199999999</v>
      </c>
      <c r="E9" s="55">
        <v>70391.453800000003</v>
      </c>
      <c r="F9" s="45"/>
    </row>
    <row r="10" spans="1:6" ht="15" thickBot="1" x14ac:dyDescent="0.4">
      <c r="A10" s="56" t="s">
        <v>111</v>
      </c>
      <c r="B10" s="57">
        <v>1295.6805999999999</v>
      </c>
      <c r="C10" s="57">
        <v>848.06470000000002</v>
      </c>
      <c r="D10" s="57">
        <v>10921.889850000001</v>
      </c>
      <c r="E10" s="55">
        <v>13065.635150000002</v>
      </c>
      <c r="F10" s="45"/>
    </row>
    <row r="11" spans="1:6" ht="15" thickBot="1" x14ac:dyDescent="0.4">
      <c r="A11" s="56" t="s">
        <v>112</v>
      </c>
      <c r="B11" s="57">
        <v>2578.0569999999998</v>
      </c>
      <c r="C11" s="57">
        <v>2111.5320000000002</v>
      </c>
      <c r="D11" s="57">
        <v>33133.329599999997</v>
      </c>
      <c r="E11" s="55">
        <v>37822.918599999997</v>
      </c>
      <c r="F11" s="45"/>
    </row>
    <row r="12" spans="1:6" ht="15" thickBot="1" x14ac:dyDescent="0.4">
      <c r="A12" s="56" t="s">
        <v>113</v>
      </c>
      <c r="B12" s="57">
        <v>331.43</v>
      </c>
      <c r="C12" s="57">
        <v>294.08999999999997</v>
      </c>
      <c r="D12" s="57">
        <v>6843.47</v>
      </c>
      <c r="E12" s="55">
        <v>7468.99</v>
      </c>
      <c r="F12" s="45"/>
    </row>
    <row r="13" spans="1:6" ht="15" thickBot="1" x14ac:dyDescent="0.4">
      <c r="A13" s="56" t="s">
        <v>114</v>
      </c>
      <c r="B13" s="57">
        <v>120.31699999999999</v>
      </c>
      <c r="C13" s="57">
        <v>224.303</v>
      </c>
      <c r="D13" s="57">
        <v>3636.4250000000002</v>
      </c>
      <c r="E13" s="55">
        <v>3981.0450000000001</v>
      </c>
      <c r="F13" s="45"/>
    </row>
    <row r="14" spans="1:6" ht="15" thickBot="1" x14ac:dyDescent="0.4">
      <c r="A14" s="56" t="s">
        <v>115</v>
      </c>
      <c r="B14" s="57">
        <v>32188.761999999995</v>
      </c>
      <c r="C14" s="57">
        <v>32307.959600000002</v>
      </c>
      <c r="D14" s="57">
        <v>358367.77639999997</v>
      </c>
      <c r="E14" s="55">
        <v>422864.49799999996</v>
      </c>
      <c r="F14" s="45"/>
    </row>
    <row r="15" spans="1:6" ht="15" thickBot="1" x14ac:dyDescent="0.4">
      <c r="A15" s="56" t="s">
        <v>116</v>
      </c>
      <c r="B15" s="57">
        <v>8846.4125999999997</v>
      </c>
      <c r="C15" s="57">
        <v>17194.209200000001</v>
      </c>
      <c r="D15" s="57">
        <v>43875.411700000004</v>
      </c>
      <c r="E15" s="55">
        <v>69916.033500000005</v>
      </c>
      <c r="F15" s="45"/>
    </row>
    <row r="16" spans="1:6" ht="15" thickBot="1" x14ac:dyDescent="0.4">
      <c r="A16" s="56" t="s">
        <v>117</v>
      </c>
      <c r="B16" s="57">
        <v>9374.6862999999994</v>
      </c>
      <c r="C16" s="57">
        <v>35638.626100000001</v>
      </c>
      <c r="D16" s="57">
        <v>211969.84759999998</v>
      </c>
      <c r="E16" s="55">
        <v>256983.15999999997</v>
      </c>
      <c r="F16" s="45"/>
    </row>
    <row r="17" spans="1:14" ht="15" thickBot="1" x14ac:dyDescent="0.4">
      <c r="A17" s="56" t="s">
        <v>118</v>
      </c>
      <c r="B17" s="57">
        <v>7323.0674999999992</v>
      </c>
      <c r="C17" s="57">
        <v>17340.773000000001</v>
      </c>
      <c r="D17" s="57">
        <v>80574.758999999991</v>
      </c>
      <c r="E17" s="55">
        <v>105238.59949999998</v>
      </c>
      <c r="F17" s="45"/>
    </row>
    <row r="18" spans="1:14" ht="15" thickBot="1" x14ac:dyDescent="0.4">
      <c r="A18" s="56" t="s">
        <v>119</v>
      </c>
      <c r="B18" s="57">
        <v>1054.5690999999999</v>
      </c>
      <c r="C18" s="57">
        <v>1839.7748999999999</v>
      </c>
      <c r="D18" s="57">
        <v>29161.424299999999</v>
      </c>
      <c r="E18" s="55">
        <v>32055.7683</v>
      </c>
      <c r="F18" s="45"/>
    </row>
    <row r="19" spans="1:14" ht="15" thickBot="1" x14ac:dyDescent="0.4">
      <c r="A19" s="56" t="s">
        <v>120</v>
      </c>
      <c r="B19" s="57">
        <v>212.51839999999999</v>
      </c>
      <c r="C19" s="57">
        <v>812.6848</v>
      </c>
      <c r="D19" s="57">
        <v>11040.557200000001</v>
      </c>
      <c r="E19" s="55">
        <v>12065.760400000001</v>
      </c>
      <c r="F19" s="45"/>
    </row>
    <row r="20" spans="1:14" ht="15" thickBot="1" x14ac:dyDescent="0.4">
      <c r="A20" s="56" t="s">
        <v>121</v>
      </c>
      <c r="B20" s="57">
        <v>3864.92</v>
      </c>
      <c r="C20" s="57">
        <v>4655.6499999999996</v>
      </c>
      <c r="D20" s="57">
        <v>80555.31</v>
      </c>
      <c r="E20" s="55">
        <v>89075.88</v>
      </c>
      <c r="F20" s="45"/>
    </row>
    <row r="21" spans="1:14" ht="15" thickBot="1" x14ac:dyDescent="0.4">
      <c r="A21" s="56" t="s">
        <v>122</v>
      </c>
      <c r="B21" s="57">
        <v>2619.0639999999999</v>
      </c>
      <c r="C21" s="57">
        <v>1865.5350000000001</v>
      </c>
      <c r="D21" s="57">
        <v>55986.514000000003</v>
      </c>
      <c r="E21" s="55">
        <v>60471.113000000005</v>
      </c>
      <c r="F21" s="45"/>
    </row>
    <row r="22" spans="1:14" ht="15" thickBot="1" x14ac:dyDescent="0.4">
      <c r="A22" s="56" t="s">
        <v>123</v>
      </c>
      <c r="B22" s="57">
        <v>415.56329999999997</v>
      </c>
      <c r="C22" s="57">
        <v>507.20090000000005</v>
      </c>
      <c r="D22" s="57">
        <v>3525.9443999999994</v>
      </c>
      <c r="E22" s="55">
        <v>4448.7085999999999</v>
      </c>
      <c r="F22" s="45"/>
    </row>
    <row r="23" spans="1:14" ht="15" thickBot="1" x14ac:dyDescent="0.4">
      <c r="A23" s="56" t="s">
        <v>124</v>
      </c>
      <c r="B23" s="57">
        <v>1027.6442999999999</v>
      </c>
      <c r="C23" s="57">
        <v>1251.34195</v>
      </c>
      <c r="D23" s="57">
        <v>4511.1593250000005</v>
      </c>
      <c r="E23" s="55">
        <v>6790.1455750000005</v>
      </c>
      <c r="F23" s="45"/>
    </row>
    <row r="24" spans="1:14" ht="15" thickBot="1" x14ac:dyDescent="0.4">
      <c r="A24" s="56" t="s">
        <v>125</v>
      </c>
      <c r="B24" s="57">
        <v>2010.9348999999997</v>
      </c>
      <c r="C24" s="57">
        <v>23030.144232774845</v>
      </c>
      <c r="D24" s="57">
        <v>121716.36534708524</v>
      </c>
      <c r="E24" s="55">
        <v>146757.44447986007</v>
      </c>
      <c r="F24" s="45"/>
    </row>
    <row r="25" spans="1:14" ht="15" thickBot="1" x14ac:dyDescent="0.4">
      <c r="A25" s="58" t="s">
        <v>126</v>
      </c>
      <c r="B25" s="59">
        <v>150306.03450000001</v>
      </c>
      <c r="C25" s="59">
        <v>201898.88658277481</v>
      </c>
      <c r="D25" s="59">
        <v>2085686.0958220852</v>
      </c>
      <c r="E25" s="59">
        <v>2437891.0169048593</v>
      </c>
      <c r="F25" s="45"/>
    </row>
    <row r="26" spans="1:14" ht="21" x14ac:dyDescent="0.35">
      <c r="A26" s="60"/>
      <c r="F26" s="45"/>
      <c r="I26" s="61"/>
      <c r="N26" s="61"/>
    </row>
    <row r="27" spans="1:14" x14ac:dyDescent="0.35">
      <c r="A27" s="45"/>
      <c r="E27" s="62"/>
      <c r="F27" s="45"/>
    </row>
    <row r="28" spans="1:14" x14ac:dyDescent="0.35">
      <c r="B28" s="63"/>
      <c r="C28" s="63"/>
      <c r="D28" s="63"/>
      <c r="I28" s="61"/>
    </row>
    <row r="29" spans="1:14" x14ac:dyDescent="0.35">
      <c r="A29" s="64"/>
    </row>
    <row r="32" spans="1:14" x14ac:dyDescent="0.35">
      <c r="A32" s="45"/>
    </row>
    <row r="33" spans="1:10" x14ac:dyDescent="0.35">
      <c r="A33" s="47" t="s">
        <v>127</v>
      </c>
      <c r="B33" s="65"/>
      <c r="C33" s="65"/>
      <c r="D33" s="65"/>
      <c r="E33" s="65"/>
      <c r="F33" s="65"/>
      <c r="G33" s="65"/>
      <c r="H33" s="65"/>
      <c r="I33" s="65"/>
      <c r="J33" s="65"/>
    </row>
    <row r="34" spans="1:10" x14ac:dyDescent="0.35">
      <c r="A34" s="47"/>
      <c r="B34" s="65"/>
      <c r="C34" s="65"/>
      <c r="D34" s="65"/>
      <c r="E34" s="65"/>
      <c r="F34" s="65"/>
      <c r="G34" s="65"/>
      <c r="H34" s="65"/>
      <c r="I34" s="65"/>
      <c r="J34" s="65"/>
    </row>
    <row r="35" spans="1:10" ht="15" thickBot="1" x14ac:dyDescent="0.4">
      <c r="A35" s="49"/>
      <c r="B35" s="49"/>
      <c r="C35" s="49"/>
      <c r="D35" s="49"/>
      <c r="E35" s="49"/>
      <c r="F35" s="49"/>
      <c r="G35" s="49"/>
      <c r="H35" s="49"/>
      <c r="I35" s="49"/>
    </row>
    <row r="36" spans="1:10" ht="25" customHeight="1" x14ac:dyDescent="0.35">
      <c r="A36" s="66" t="s">
        <v>104</v>
      </c>
      <c r="B36" s="66" t="s">
        <v>128</v>
      </c>
      <c r="C36" s="66" t="s">
        <v>129</v>
      </c>
      <c r="D36" s="66" t="s">
        <v>130</v>
      </c>
      <c r="E36" s="66" t="s">
        <v>131</v>
      </c>
      <c r="F36" s="66" t="s">
        <v>132</v>
      </c>
      <c r="G36" s="66" t="s">
        <v>133</v>
      </c>
      <c r="H36" s="66" t="s">
        <v>134</v>
      </c>
      <c r="I36" s="66" t="s">
        <v>135</v>
      </c>
      <c r="J36" s="66" t="s">
        <v>136</v>
      </c>
    </row>
    <row r="37" spans="1:10" ht="25" customHeight="1" thickBot="1" x14ac:dyDescent="0.4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15" thickBot="1" x14ac:dyDescent="0.4">
      <c r="A38" s="49"/>
      <c r="B38" s="49"/>
      <c r="C38" s="49"/>
      <c r="D38" s="49"/>
      <c r="E38" s="49"/>
      <c r="F38" s="49"/>
      <c r="G38" s="49"/>
      <c r="H38" s="49"/>
      <c r="I38" s="49"/>
      <c r="J38" s="1"/>
    </row>
    <row r="39" spans="1:10" ht="15" thickBot="1" x14ac:dyDescent="0.4">
      <c r="A39" s="54" t="s">
        <v>109</v>
      </c>
      <c r="B39" s="68">
        <v>68750.233600000007</v>
      </c>
      <c r="C39" s="68">
        <v>8903.5589999999993</v>
      </c>
      <c r="D39" s="68">
        <v>467.79330000000004</v>
      </c>
      <c r="E39" s="68">
        <v>4190.9200999999994</v>
      </c>
      <c r="F39" s="68">
        <v>765.48149999999998</v>
      </c>
      <c r="G39" s="68">
        <v>9799.6193999999978</v>
      </c>
      <c r="H39" s="68">
        <v>0</v>
      </c>
      <c r="I39" s="68">
        <v>56553.107400000008</v>
      </c>
      <c r="J39" s="68">
        <v>149430.71429999999</v>
      </c>
    </row>
    <row r="40" spans="1:10" ht="15" thickBot="1" x14ac:dyDescent="0.4">
      <c r="A40" s="56" t="s">
        <v>110</v>
      </c>
      <c r="B40" s="69">
        <v>22081.073400000001</v>
      </c>
      <c r="C40" s="69">
        <v>1492.3899999999999</v>
      </c>
      <c r="D40" s="69">
        <v>26.502700000000001</v>
      </c>
      <c r="E40" s="69">
        <v>1352.4570999999999</v>
      </c>
      <c r="F40" s="69">
        <v>1898.6499999999996</v>
      </c>
      <c r="G40" s="69">
        <v>540.81060000000002</v>
      </c>
      <c r="H40" s="69">
        <v>0</v>
      </c>
      <c r="I40" s="69">
        <v>18760.699999999997</v>
      </c>
      <c r="J40" s="69">
        <v>46152.583799999993</v>
      </c>
    </row>
    <row r="41" spans="1:10" ht="15" thickBot="1" x14ac:dyDescent="0.4">
      <c r="A41" s="56" t="s">
        <v>111</v>
      </c>
      <c r="B41" s="69">
        <v>59.938400000000001</v>
      </c>
      <c r="C41" s="69">
        <v>11.0131</v>
      </c>
      <c r="D41" s="69">
        <v>4.2910000000000004</v>
      </c>
      <c r="E41" s="69">
        <v>1.8052000000000001</v>
      </c>
      <c r="F41" s="69">
        <v>1.33</v>
      </c>
      <c r="G41" s="69">
        <v>24.82545</v>
      </c>
      <c r="H41" s="69">
        <v>0</v>
      </c>
      <c r="I41" s="69">
        <v>9.4869000000000003</v>
      </c>
      <c r="J41" s="69">
        <v>112.69005</v>
      </c>
    </row>
    <row r="42" spans="1:10" ht="15" thickBot="1" x14ac:dyDescent="0.4">
      <c r="A42" s="56" t="s">
        <v>112</v>
      </c>
      <c r="B42" s="69">
        <v>4640.8878999999997</v>
      </c>
      <c r="C42" s="69">
        <v>1116.0383999999999</v>
      </c>
      <c r="D42" s="69">
        <v>9.1</v>
      </c>
      <c r="E42" s="69">
        <v>25.07</v>
      </c>
      <c r="F42" s="69">
        <v>4345.8618999999999</v>
      </c>
      <c r="G42" s="69">
        <v>207.095</v>
      </c>
      <c r="H42" s="69">
        <v>0</v>
      </c>
      <c r="I42" s="69">
        <v>1117.6903</v>
      </c>
      <c r="J42" s="69">
        <v>11461.743499999999</v>
      </c>
    </row>
    <row r="43" spans="1:10" ht="15" thickBot="1" x14ac:dyDescent="0.4">
      <c r="A43" s="56" t="s">
        <v>113</v>
      </c>
      <c r="B43" s="69">
        <v>9</v>
      </c>
      <c r="C43" s="69">
        <v>5.6</v>
      </c>
      <c r="D43" s="69">
        <v>38.35</v>
      </c>
      <c r="E43" s="69">
        <v>3.4</v>
      </c>
      <c r="F43" s="69">
        <v>25.599999999999998</v>
      </c>
      <c r="G43" s="69">
        <v>177.45</v>
      </c>
      <c r="H43" s="69">
        <v>0</v>
      </c>
      <c r="I43" s="69">
        <v>2708.1</v>
      </c>
      <c r="J43" s="69">
        <v>2967.5</v>
      </c>
    </row>
    <row r="44" spans="1:10" ht="15" thickBot="1" x14ac:dyDescent="0.4">
      <c r="A44" s="56" t="s">
        <v>114</v>
      </c>
      <c r="B44" s="69">
        <v>0.15</v>
      </c>
      <c r="C44" s="69">
        <v>2.7050000000000001</v>
      </c>
      <c r="D44" s="69">
        <v>0.31</v>
      </c>
      <c r="E44" s="69">
        <v>0.76300000000000001</v>
      </c>
      <c r="F44" s="69">
        <v>10.863</v>
      </c>
      <c r="G44" s="69">
        <v>45.882000000000005</v>
      </c>
      <c r="H44" s="69">
        <v>0</v>
      </c>
      <c r="I44" s="69">
        <v>11.014999999999999</v>
      </c>
      <c r="J44" s="69">
        <v>71.688000000000002</v>
      </c>
    </row>
    <row r="45" spans="1:10" ht="15" thickBot="1" x14ac:dyDescent="0.4">
      <c r="A45" s="56" t="s">
        <v>115</v>
      </c>
      <c r="B45" s="69">
        <v>72531.490000000005</v>
      </c>
      <c r="C45" s="69">
        <v>16333.2513</v>
      </c>
      <c r="D45" s="69">
        <v>156.84779999999998</v>
      </c>
      <c r="E45" s="69">
        <v>9900.1879000000008</v>
      </c>
      <c r="F45" s="69">
        <v>2067.0500000000002</v>
      </c>
      <c r="G45" s="69">
        <v>2879.2195999999999</v>
      </c>
      <c r="H45" s="69">
        <v>0</v>
      </c>
      <c r="I45" s="69">
        <v>57857.2929</v>
      </c>
      <c r="J45" s="69">
        <v>161725.3395</v>
      </c>
    </row>
    <row r="46" spans="1:10" ht="15" thickBot="1" x14ac:dyDescent="0.4">
      <c r="A46" s="56" t="s">
        <v>116</v>
      </c>
      <c r="B46" s="69">
        <v>14074.752100000002</v>
      </c>
      <c r="C46" s="69">
        <v>5559.0210999999999</v>
      </c>
      <c r="D46" s="69">
        <v>177.67099999999996</v>
      </c>
      <c r="E46" s="69">
        <v>4170.9078000000009</v>
      </c>
      <c r="F46" s="69">
        <v>9781.43</v>
      </c>
      <c r="G46" s="69">
        <v>647.11820000000012</v>
      </c>
      <c r="H46" s="69">
        <v>0</v>
      </c>
      <c r="I46" s="69">
        <v>3969.7088000000003</v>
      </c>
      <c r="J46" s="69">
        <v>38380.609000000004</v>
      </c>
    </row>
    <row r="47" spans="1:10" ht="15" thickBot="1" x14ac:dyDescent="0.4">
      <c r="A47" s="56" t="s">
        <v>117</v>
      </c>
      <c r="B47" s="69">
        <v>7285.6772000000001</v>
      </c>
      <c r="C47" s="69">
        <v>698.54599999999994</v>
      </c>
      <c r="D47" s="69">
        <v>90.04</v>
      </c>
      <c r="E47" s="69">
        <v>435.64229999999998</v>
      </c>
      <c r="F47" s="69">
        <v>9733.6659</v>
      </c>
      <c r="G47" s="69">
        <v>795.58580000000006</v>
      </c>
      <c r="H47" s="69">
        <v>0</v>
      </c>
      <c r="I47" s="69">
        <v>3198.7984000000001</v>
      </c>
      <c r="J47" s="69">
        <v>22237.955600000001</v>
      </c>
    </row>
    <row r="48" spans="1:10" ht="15" thickBot="1" x14ac:dyDescent="0.4">
      <c r="A48" s="56" t="s">
        <v>118</v>
      </c>
      <c r="B48" s="69">
        <v>4479.1399999999994</v>
      </c>
      <c r="C48" s="69">
        <v>448.13</v>
      </c>
      <c r="D48" s="69">
        <v>0</v>
      </c>
      <c r="E48" s="69">
        <v>61.037000000000006</v>
      </c>
      <c r="F48" s="69">
        <v>1170.3400000000001</v>
      </c>
      <c r="G48" s="69">
        <v>817.46</v>
      </c>
      <c r="H48" s="69">
        <v>0</v>
      </c>
      <c r="I48" s="69">
        <v>7415.0039999999999</v>
      </c>
      <c r="J48" s="69">
        <v>14391.111000000001</v>
      </c>
    </row>
    <row r="49" spans="1:10" ht="15" thickBot="1" x14ac:dyDescent="0.4">
      <c r="A49" s="56" t="s">
        <v>119</v>
      </c>
      <c r="B49" s="69">
        <v>225.75200000000001</v>
      </c>
      <c r="C49" s="69">
        <v>1.4219999999999999</v>
      </c>
      <c r="D49" s="69">
        <v>20.166700000000002</v>
      </c>
      <c r="E49" s="69">
        <v>15.540500000000002</v>
      </c>
      <c r="F49" s="69">
        <v>1425.9705999999999</v>
      </c>
      <c r="G49" s="69">
        <v>215.8151</v>
      </c>
      <c r="H49" s="69">
        <v>10.9894</v>
      </c>
      <c r="I49" s="69">
        <v>66.5779</v>
      </c>
      <c r="J49" s="69">
        <v>1982.2341999999999</v>
      </c>
    </row>
    <row r="50" spans="1:10" ht="15" thickBot="1" x14ac:dyDescent="0.4">
      <c r="A50" s="56" t="s">
        <v>120</v>
      </c>
      <c r="B50" s="69">
        <v>685.65679999999998</v>
      </c>
      <c r="C50" s="69">
        <v>128.03229999999999</v>
      </c>
      <c r="D50" s="69">
        <v>32.238199999999999</v>
      </c>
      <c r="E50" s="69">
        <v>52.428600000000003</v>
      </c>
      <c r="F50" s="69">
        <v>202.22290000000001</v>
      </c>
      <c r="G50" s="69">
        <v>27.2118</v>
      </c>
      <c r="H50" s="69">
        <v>0</v>
      </c>
      <c r="I50" s="69">
        <v>289.24330000000003</v>
      </c>
      <c r="J50" s="69">
        <v>1417.0339000000001</v>
      </c>
    </row>
    <row r="51" spans="1:10" ht="15" thickBot="1" x14ac:dyDescent="0.4">
      <c r="A51" s="56" t="s">
        <v>121</v>
      </c>
      <c r="B51" s="69">
        <v>13354.54</v>
      </c>
      <c r="C51" s="69">
        <v>198.57</v>
      </c>
      <c r="D51" s="69">
        <v>228</v>
      </c>
      <c r="E51" s="69">
        <v>1048.94</v>
      </c>
      <c r="F51" s="69">
        <v>1093.4000000000001</v>
      </c>
      <c r="G51" s="69">
        <v>4500.8</v>
      </c>
      <c r="H51" s="69">
        <v>0</v>
      </c>
      <c r="I51" s="69">
        <v>11440.67</v>
      </c>
      <c r="J51" s="69">
        <v>31864.92</v>
      </c>
    </row>
    <row r="52" spans="1:10" ht="15" thickBot="1" x14ac:dyDescent="0.4">
      <c r="A52" s="56" t="s">
        <v>122</v>
      </c>
      <c r="B52" s="69">
        <v>4140.7479999999996</v>
      </c>
      <c r="C52" s="69">
        <v>47.715000000000003</v>
      </c>
      <c r="D52" s="69">
        <v>23.265999999999998</v>
      </c>
      <c r="E52" s="69">
        <v>203.09100000000001</v>
      </c>
      <c r="F52" s="69">
        <v>2378.0859999999998</v>
      </c>
      <c r="G52" s="69">
        <v>564.505</v>
      </c>
      <c r="H52" s="69">
        <v>0</v>
      </c>
      <c r="I52" s="69">
        <v>3874.9949999999999</v>
      </c>
      <c r="J52" s="69">
        <v>11232.405999999999</v>
      </c>
    </row>
    <row r="53" spans="1:10" ht="15" thickBot="1" x14ac:dyDescent="0.4">
      <c r="A53" s="56" t="s">
        <v>123</v>
      </c>
      <c r="B53" s="69">
        <v>119.3814</v>
      </c>
      <c r="C53" s="69">
        <v>33.620999999999995</v>
      </c>
      <c r="D53" s="69">
        <v>2.4630999999999998</v>
      </c>
      <c r="E53" s="69">
        <v>1.1128</v>
      </c>
      <c r="F53" s="69">
        <v>0.2487</v>
      </c>
      <c r="G53" s="69">
        <v>32.999499999999998</v>
      </c>
      <c r="H53" s="69">
        <v>0</v>
      </c>
      <c r="I53" s="69">
        <v>89.556600000000003</v>
      </c>
      <c r="J53" s="69">
        <v>279.38310000000001</v>
      </c>
    </row>
    <row r="54" spans="1:10" ht="15" thickBot="1" x14ac:dyDescent="0.4">
      <c r="A54" s="56" t="s">
        <v>124</v>
      </c>
      <c r="B54" s="69">
        <v>367.47550000000001</v>
      </c>
      <c r="C54" s="69">
        <v>121.9435</v>
      </c>
      <c r="D54" s="69">
        <v>41.712199999999996</v>
      </c>
      <c r="E54" s="69">
        <v>25.4651</v>
      </c>
      <c r="F54" s="69">
        <v>467.36109999999996</v>
      </c>
      <c r="G54" s="69">
        <v>232.83817499999998</v>
      </c>
      <c r="H54" s="69">
        <v>2.9247000000000001</v>
      </c>
      <c r="I54" s="69">
        <v>73.070399999999992</v>
      </c>
      <c r="J54" s="69">
        <v>1332.7906750000002</v>
      </c>
    </row>
    <row r="55" spans="1:10" ht="26.25" customHeight="1" thickBot="1" x14ac:dyDescent="0.4">
      <c r="A55" s="56" t="s">
        <v>125</v>
      </c>
      <c r="B55" s="69">
        <v>3818.3364199999996</v>
      </c>
      <c r="C55" s="69">
        <v>0</v>
      </c>
      <c r="D55" s="69">
        <v>22.1846</v>
      </c>
      <c r="E55" s="69">
        <v>372.49879999999996</v>
      </c>
      <c r="F55" s="69">
        <v>92.613799999999998</v>
      </c>
      <c r="G55" s="69">
        <v>971.15059999999994</v>
      </c>
      <c r="H55" s="69">
        <v>1555.6809000000007</v>
      </c>
      <c r="I55" s="69">
        <v>202.4973</v>
      </c>
      <c r="J55" s="69">
        <v>7034.9624200000007</v>
      </c>
    </row>
    <row r="56" spans="1:10" ht="26.25" customHeight="1" thickBot="1" x14ac:dyDescent="0.4">
      <c r="A56" s="70" t="s">
        <v>126</v>
      </c>
      <c r="B56" s="71">
        <v>216624.23272000006</v>
      </c>
      <c r="C56" s="71">
        <v>35101.55769999999</v>
      </c>
      <c r="D56" s="71">
        <v>1340.9366</v>
      </c>
      <c r="E56" s="71">
        <v>21861.267199999998</v>
      </c>
      <c r="F56" s="71">
        <v>35460.1754</v>
      </c>
      <c r="G56" s="71">
        <v>22480.386225000006</v>
      </c>
      <c r="H56" s="71">
        <v>1569.5950000000007</v>
      </c>
      <c r="I56" s="71">
        <v>167637.51420000001</v>
      </c>
      <c r="J56" s="71">
        <v>502075.66504499991</v>
      </c>
    </row>
    <row r="57" spans="1:10" x14ac:dyDescent="0.35">
      <c r="A57" s="45"/>
      <c r="B57" s="45"/>
      <c r="C57" s="45"/>
      <c r="D57" s="45"/>
      <c r="E57" s="45"/>
      <c r="F57" s="45"/>
      <c r="G57" s="45"/>
      <c r="H57" s="45"/>
      <c r="I57" s="45"/>
    </row>
    <row r="58" spans="1:10" ht="21" x14ac:dyDescent="0.35">
      <c r="A58" s="60"/>
      <c r="B58" s="60"/>
      <c r="C58" s="60"/>
      <c r="D58" s="60"/>
      <c r="E58" s="60"/>
      <c r="F58" s="60"/>
      <c r="G58" s="60"/>
      <c r="H58" s="60"/>
      <c r="I58" s="60"/>
      <c r="J58" s="60"/>
    </row>
    <row r="59" spans="1:10" ht="15" thickBot="1" x14ac:dyDescent="0.4">
      <c r="A59" s="46"/>
    </row>
    <row r="60" spans="1:10" ht="21" x14ac:dyDescent="0.35">
      <c r="A60" s="72" t="s">
        <v>137</v>
      </c>
      <c r="B60" s="73"/>
      <c r="C60" s="73"/>
      <c r="D60" s="73"/>
      <c r="E60" s="73"/>
      <c r="F60" s="74"/>
    </row>
    <row r="61" spans="1:10" ht="21.5" thickBot="1" x14ac:dyDescent="0.4">
      <c r="A61" s="75" t="s">
        <v>138</v>
      </c>
      <c r="B61" s="76"/>
      <c r="C61" s="76"/>
      <c r="D61" s="76"/>
      <c r="E61" s="76"/>
      <c r="F61" s="74"/>
    </row>
    <row r="62" spans="1:10" ht="15" thickBot="1" x14ac:dyDescent="0.4">
      <c r="A62" s="45"/>
      <c r="B62" s="45"/>
      <c r="C62" s="45"/>
      <c r="D62" s="45"/>
      <c r="E62" s="45"/>
      <c r="F62" s="45"/>
    </row>
    <row r="63" spans="1:10" ht="20.149999999999999" customHeight="1" x14ac:dyDescent="0.35">
      <c r="A63" s="66" t="s">
        <v>104</v>
      </c>
      <c r="B63" s="66" t="s">
        <v>139</v>
      </c>
      <c r="C63" s="66" t="s">
        <v>140</v>
      </c>
      <c r="D63" s="66" t="s">
        <v>141</v>
      </c>
      <c r="E63" s="77" t="s">
        <v>142</v>
      </c>
      <c r="F63" s="45"/>
    </row>
    <row r="64" spans="1:10" ht="20.149999999999999" customHeight="1" thickBot="1" x14ac:dyDescent="0.4">
      <c r="A64" s="67"/>
      <c r="B64" s="67"/>
      <c r="C64" s="67"/>
      <c r="D64" s="67"/>
      <c r="E64" s="78" t="s">
        <v>143</v>
      </c>
      <c r="F64" s="45"/>
    </row>
    <row r="65" spans="1:6" ht="15" thickBot="1" x14ac:dyDescent="0.4">
      <c r="A65" s="45"/>
      <c r="B65" s="45"/>
      <c r="C65" s="45"/>
      <c r="D65" s="45"/>
      <c r="E65" s="45"/>
      <c r="F65" s="45"/>
    </row>
    <row r="66" spans="1:6" ht="15" thickBot="1" x14ac:dyDescent="0.4">
      <c r="A66" s="54" t="s">
        <v>109</v>
      </c>
      <c r="B66" s="68">
        <v>691950.55799999996</v>
      </c>
      <c r="C66" s="68">
        <v>22252.346300000001</v>
      </c>
      <c r="D66" s="68">
        <v>12793.942200000001</v>
      </c>
      <c r="E66" s="68">
        <v>726996.84649999999</v>
      </c>
      <c r="F66" s="45"/>
    </row>
    <row r="67" spans="1:6" ht="15" thickBot="1" x14ac:dyDescent="0.4">
      <c r="A67" s="56" t="s">
        <v>110</v>
      </c>
      <c r="B67" s="68">
        <v>11445.689999999999</v>
      </c>
      <c r="C67" s="68">
        <v>842.15</v>
      </c>
      <c r="D67" s="68">
        <v>0</v>
      </c>
      <c r="E67" s="68">
        <v>12287.839999999998</v>
      </c>
      <c r="F67" s="45"/>
    </row>
    <row r="68" spans="1:6" ht="15" thickBot="1" x14ac:dyDescent="0.4">
      <c r="A68" s="56" t="s">
        <v>111</v>
      </c>
      <c r="B68" s="68">
        <v>8402.411900000001</v>
      </c>
      <c r="C68" s="68">
        <v>4034.4787000000001</v>
      </c>
      <c r="D68" s="68">
        <v>0</v>
      </c>
      <c r="E68" s="68">
        <v>12436.890600000001</v>
      </c>
      <c r="F68" s="45"/>
    </row>
    <row r="69" spans="1:6" ht="15" thickBot="1" x14ac:dyDescent="0.4">
      <c r="A69" s="56" t="s">
        <v>112</v>
      </c>
      <c r="B69" s="68">
        <v>318.24</v>
      </c>
      <c r="C69" s="68">
        <v>8713.8608999999997</v>
      </c>
      <c r="D69" s="68">
        <v>11077.672</v>
      </c>
      <c r="E69" s="68">
        <v>20109.7729</v>
      </c>
      <c r="F69" s="45"/>
    </row>
    <row r="70" spans="1:6" ht="15" thickBot="1" x14ac:dyDescent="0.4">
      <c r="A70" s="56" t="s">
        <v>113</v>
      </c>
      <c r="B70" s="68">
        <v>2972.5</v>
      </c>
      <c r="C70" s="68">
        <v>51</v>
      </c>
      <c r="D70" s="68">
        <v>0</v>
      </c>
      <c r="E70" s="68">
        <v>3023.5</v>
      </c>
      <c r="F70" s="45"/>
    </row>
    <row r="71" spans="1:6" ht="15" thickBot="1" x14ac:dyDescent="0.4">
      <c r="A71" s="56" t="s">
        <v>114</v>
      </c>
      <c r="B71" s="68">
        <v>3182.2809999999999</v>
      </c>
      <c r="C71" s="68">
        <v>558.97299999999996</v>
      </c>
      <c r="D71" s="68">
        <v>0</v>
      </c>
      <c r="E71" s="68">
        <v>3741.2539999999999</v>
      </c>
      <c r="F71" s="45"/>
    </row>
    <row r="72" spans="1:6" ht="15" thickBot="1" x14ac:dyDescent="0.4">
      <c r="A72" s="56" t="s">
        <v>115</v>
      </c>
      <c r="B72" s="68">
        <v>40542.344599999997</v>
      </c>
      <c r="C72" s="68">
        <v>2336.7499999999995</v>
      </c>
      <c r="D72" s="68">
        <v>23033.200000000001</v>
      </c>
      <c r="E72" s="68">
        <v>65912.294599999994</v>
      </c>
      <c r="F72" s="45"/>
    </row>
    <row r="73" spans="1:6" ht="15" thickBot="1" x14ac:dyDescent="0.4">
      <c r="A73" s="56" t="s">
        <v>116</v>
      </c>
      <c r="B73" s="68">
        <v>17959.736700000001</v>
      </c>
      <c r="C73" s="68">
        <v>880.43999999999994</v>
      </c>
      <c r="D73" s="68">
        <v>383.1</v>
      </c>
      <c r="E73" s="68">
        <v>19223.276699999999</v>
      </c>
      <c r="F73" s="45"/>
    </row>
    <row r="74" spans="1:6" ht="15" thickBot="1" x14ac:dyDescent="0.4">
      <c r="A74" s="56" t="s">
        <v>117</v>
      </c>
      <c r="B74" s="68">
        <v>169655.5963</v>
      </c>
      <c r="C74" s="68">
        <v>19189.258999999998</v>
      </c>
      <c r="D74" s="68">
        <v>0</v>
      </c>
      <c r="E74" s="68">
        <v>188844.8553</v>
      </c>
      <c r="F74" s="45"/>
    </row>
    <row r="75" spans="1:6" ht="15" thickBot="1" x14ac:dyDescent="0.4">
      <c r="A75" s="56" t="s">
        <v>118</v>
      </c>
      <c r="B75" s="68">
        <v>6799.9130000000005</v>
      </c>
      <c r="C75" s="68">
        <v>0</v>
      </c>
      <c r="D75" s="68">
        <v>49070.210500000001</v>
      </c>
      <c r="E75" s="68">
        <v>55870.123500000002</v>
      </c>
      <c r="F75" s="45"/>
    </row>
    <row r="76" spans="1:6" ht="15" thickBot="1" x14ac:dyDescent="0.4">
      <c r="A76" s="56" t="s">
        <v>119</v>
      </c>
      <c r="B76" s="68">
        <v>12996.217999999999</v>
      </c>
      <c r="C76" s="68">
        <v>10477.628199999999</v>
      </c>
      <c r="D76" s="68">
        <v>0</v>
      </c>
      <c r="E76" s="68">
        <v>23473.8462</v>
      </c>
      <c r="F76" s="45"/>
    </row>
    <row r="77" spans="1:6" ht="15" thickBot="1" x14ac:dyDescent="0.4">
      <c r="A77" s="56" t="s">
        <v>120</v>
      </c>
      <c r="B77" s="68">
        <v>0</v>
      </c>
      <c r="C77" s="68">
        <v>6216.7466000000004</v>
      </c>
      <c r="D77" s="68">
        <v>0</v>
      </c>
      <c r="E77" s="68">
        <v>6216.7466000000004</v>
      </c>
      <c r="F77" s="45"/>
    </row>
    <row r="78" spans="1:6" ht="15" thickBot="1" x14ac:dyDescent="0.4">
      <c r="A78" s="56" t="s">
        <v>121</v>
      </c>
      <c r="B78" s="68">
        <v>0</v>
      </c>
      <c r="C78" s="68">
        <v>2545.34</v>
      </c>
      <c r="D78" s="68">
        <v>0</v>
      </c>
      <c r="E78" s="68">
        <v>2545.34</v>
      </c>
      <c r="F78" s="45"/>
    </row>
    <row r="79" spans="1:6" ht="15" thickBot="1" x14ac:dyDescent="0.4">
      <c r="A79" s="56" t="s">
        <v>122</v>
      </c>
      <c r="B79" s="68">
        <v>12659.496999999999</v>
      </c>
      <c r="C79" s="68">
        <v>33698.048999999999</v>
      </c>
      <c r="D79" s="68">
        <v>0</v>
      </c>
      <c r="E79" s="68">
        <v>46357.546000000002</v>
      </c>
      <c r="F79" s="45"/>
    </row>
    <row r="80" spans="1:6" ht="15" thickBot="1" x14ac:dyDescent="0.4">
      <c r="A80" s="56" t="s">
        <v>123</v>
      </c>
      <c r="B80" s="68">
        <v>0</v>
      </c>
      <c r="C80" s="68">
        <v>1029.7050999999999</v>
      </c>
      <c r="D80" s="68">
        <v>34.296599999999998</v>
      </c>
      <c r="E80" s="68">
        <v>1064.0016999999998</v>
      </c>
      <c r="F80" s="45"/>
    </row>
    <row r="81" spans="1:10" ht="15" thickBot="1" x14ac:dyDescent="0.4">
      <c r="A81" s="56" t="s">
        <v>124</v>
      </c>
      <c r="B81" s="68">
        <v>2645.6162999999997</v>
      </c>
      <c r="C81" s="68">
        <v>1113.3424</v>
      </c>
      <c r="D81" s="68">
        <v>275.92810000000003</v>
      </c>
      <c r="E81" s="68">
        <v>4034.8867999999998</v>
      </c>
      <c r="F81" s="45"/>
    </row>
    <row r="82" spans="1:10" ht="15" thickBot="1" x14ac:dyDescent="0.4">
      <c r="A82" s="56" t="s">
        <v>125</v>
      </c>
      <c r="B82" s="68">
        <v>0</v>
      </c>
      <c r="C82" s="68">
        <v>81252.520320387004</v>
      </c>
      <c r="D82" s="68">
        <v>0</v>
      </c>
      <c r="E82" s="68">
        <v>81252.520320387004</v>
      </c>
      <c r="F82" s="45"/>
    </row>
    <row r="83" spans="1:10" ht="15" thickBot="1" x14ac:dyDescent="0.4">
      <c r="A83" s="70" t="s">
        <v>126</v>
      </c>
      <c r="B83" s="71">
        <v>981530.60279999976</v>
      </c>
      <c r="C83" s="71">
        <v>195192.589520387</v>
      </c>
      <c r="D83" s="71">
        <v>96668.349400000021</v>
      </c>
      <c r="E83" s="71">
        <v>1273391.5417203871</v>
      </c>
      <c r="F83" s="45"/>
    </row>
    <row r="84" spans="1:10" ht="21" x14ac:dyDescent="0.35">
      <c r="A84" s="79" t="s">
        <v>144</v>
      </c>
    </row>
    <row r="85" spans="1:10" ht="21" x14ac:dyDescent="0.35">
      <c r="A85" s="80"/>
    </row>
    <row r="87" spans="1:10" x14ac:dyDescent="0.35">
      <c r="A87" s="64"/>
    </row>
    <row r="88" spans="1:10" x14ac:dyDescent="0.35">
      <c r="A88" s="64"/>
    </row>
    <row r="89" spans="1:10" x14ac:dyDescent="0.35">
      <c r="A89" s="47" t="s">
        <v>145</v>
      </c>
      <c r="B89" s="65"/>
      <c r="C89" s="65"/>
      <c r="D89" s="65"/>
      <c r="E89" s="65"/>
      <c r="F89" s="65"/>
      <c r="G89" s="65"/>
      <c r="H89" s="65"/>
      <c r="I89" s="65"/>
      <c r="J89" s="65"/>
    </row>
    <row r="90" spans="1:10" x14ac:dyDescent="0.35">
      <c r="A90" s="47"/>
      <c r="B90" s="65"/>
      <c r="C90" s="65"/>
      <c r="D90" s="65"/>
      <c r="E90" s="65"/>
      <c r="F90" s="65"/>
      <c r="G90" s="65"/>
      <c r="H90" s="65"/>
      <c r="I90" s="65"/>
      <c r="J90" s="65"/>
    </row>
    <row r="91" spans="1:10" ht="15" thickBot="1" x14ac:dyDescent="0.4">
      <c r="A91" s="45"/>
      <c r="B91" s="45"/>
      <c r="C91" s="45"/>
      <c r="D91" s="45"/>
      <c r="E91" s="45"/>
      <c r="F91" s="45"/>
      <c r="G91" s="45"/>
      <c r="H91" s="45"/>
      <c r="I91" s="45"/>
    </row>
    <row r="92" spans="1:10" x14ac:dyDescent="0.35">
      <c r="A92" s="66" t="s">
        <v>104</v>
      </c>
      <c r="B92" s="66" t="s">
        <v>146</v>
      </c>
      <c r="C92" s="66" t="s">
        <v>147</v>
      </c>
      <c r="D92" s="66" t="s">
        <v>148</v>
      </c>
      <c r="E92" s="66" t="s">
        <v>149</v>
      </c>
      <c r="F92" s="66" t="s">
        <v>150</v>
      </c>
      <c r="G92" s="66" t="s">
        <v>151</v>
      </c>
      <c r="H92" s="66" t="s">
        <v>152</v>
      </c>
      <c r="I92" s="66" t="s">
        <v>153</v>
      </c>
      <c r="J92" s="81" t="s">
        <v>154</v>
      </c>
    </row>
    <row r="93" spans="1:10" ht="24" customHeight="1" thickBot="1" x14ac:dyDescent="0.4">
      <c r="A93" s="67"/>
      <c r="B93" s="67"/>
      <c r="C93" s="67"/>
      <c r="D93" s="67"/>
      <c r="E93" s="67"/>
      <c r="F93" s="67"/>
      <c r="G93" s="67"/>
      <c r="H93" s="67"/>
      <c r="I93" s="67"/>
      <c r="J93" s="82"/>
    </row>
    <row r="94" spans="1:10" ht="15" thickBot="1" x14ac:dyDescent="0.4">
      <c r="A94" s="45"/>
      <c r="B94" s="45"/>
      <c r="C94" s="45"/>
      <c r="D94" s="45"/>
      <c r="E94" s="45"/>
      <c r="F94" s="45"/>
      <c r="G94" s="45"/>
      <c r="H94" s="45"/>
      <c r="I94" s="45"/>
    </row>
    <row r="95" spans="1:10" ht="15" thickBot="1" x14ac:dyDescent="0.4">
      <c r="A95" s="54" t="s">
        <v>16</v>
      </c>
      <c r="B95" s="68">
        <v>1489.7503000000002</v>
      </c>
      <c r="C95" s="68">
        <v>3370.4567000000002</v>
      </c>
      <c r="D95" s="68">
        <v>1198.5060000000003</v>
      </c>
      <c r="E95" s="68">
        <v>76033.084800000011</v>
      </c>
      <c r="F95" s="68">
        <v>10753.680799999998</v>
      </c>
      <c r="G95" s="68">
        <v>1322.9721999999999</v>
      </c>
      <c r="H95" s="68">
        <v>88691.162200000006</v>
      </c>
      <c r="I95" s="68">
        <v>39206.689200000001</v>
      </c>
      <c r="J95" s="68">
        <v>222066.30220000001</v>
      </c>
    </row>
    <row r="96" spans="1:10" ht="15" thickBot="1" x14ac:dyDescent="0.4">
      <c r="A96" s="56" t="s">
        <v>17</v>
      </c>
      <c r="B96" s="68">
        <v>811.63499999999999</v>
      </c>
      <c r="C96" s="68">
        <v>56.459999999999994</v>
      </c>
      <c r="D96" s="68">
        <v>1.07</v>
      </c>
      <c r="E96" s="68">
        <v>4221.6549999999997</v>
      </c>
      <c r="F96" s="68">
        <v>0</v>
      </c>
      <c r="G96" s="68">
        <v>2191.2399999999998</v>
      </c>
      <c r="H96" s="68">
        <v>4419.6000000000004</v>
      </c>
      <c r="I96" s="68">
        <v>249.37000000000003</v>
      </c>
      <c r="J96" s="68">
        <v>11951.03</v>
      </c>
    </row>
    <row r="97" spans="1:10" ht="15" thickBot="1" x14ac:dyDescent="0.4">
      <c r="A97" s="56" t="s">
        <v>18</v>
      </c>
      <c r="B97" s="68">
        <v>309.37029999999999</v>
      </c>
      <c r="C97" s="68">
        <v>78.390599999999992</v>
      </c>
      <c r="D97" s="68">
        <v>86.95010000000002</v>
      </c>
      <c r="E97" s="68">
        <v>38.749000000000002</v>
      </c>
      <c r="F97" s="68">
        <v>1.5944000000000003</v>
      </c>
      <c r="G97" s="68">
        <v>0.51280000000000003</v>
      </c>
      <c r="H97" s="68">
        <v>0.03</v>
      </c>
      <c r="I97" s="68">
        <v>0.45729999999999998</v>
      </c>
      <c r="J97" s="68">
        <v>516.05449999999996</v>
      </c>
    </row>
    <row r="98" spans="1:10" ht="15" thickBot="1" x14ac:dyDescent="0.4">
      <c r="A98" s="56" t="s">
        <v>19</v>
      </c>
      <c r="B98" s="68">
        <v>192.59</v>
      </c>
      <c r="C98" s="68">
        <v>94.62</v>
      </c>
      <c r="D98" s="68">
        <v>0.12</v>
      </c>
      <c r="E98" s="68">
        <v>3495.7397999999998</v>
      </c>
      <c r="F98" s="68">
        <v>66.153599999999997</v>
      </c>
      <c r="G98" s="68">
        <v>937.01080000000002</v>
      </c>
      <c r="H98" s="68">
        <v>1055.8879999999999</v>
      </c>
      <c r="I98" s="68">
        <v>409.28</v>
      </c>
      <c r="J98" s="68">
        <v>6251.4021999999995</v>
      </c>
    </row>
    <row r="99" spans="1:10" ht="15" thickBot="1" x14ac:dyDescent="0.4">
      <c r="A99" s="56" t="s">
        <v>20</v>
      </c>
      <c r="B99" s="68">
        <v>42.84</v>
      </c>
      <c r="C99" s="68">
        <v>765.33999999999992</v>
      </c>
      <c r="D99" s="68">
        <v>0</v>
      </c>
      <c r="E99" s="68">
        <v>19.48</v>
      </c>
      <c r="F99" s="68">
        <v>39.019999999999996</v>
      </c>
      <c r="G99" s="68">
        <v>433.9</v>
      </c>
      <c r="H99" s="68">
        <v>61.910000000000004</v>
      </c>
      <c r="I99" s="68">
        <v>115.5</v>
      </c>
      <c r="J99" s="68">
        <v>1477.99</v>
      </c>
    </row>
    <row r="100" spans="1:10" ht="15" thickBot="1" x14ac:dyDescent="0.4">
      <c r="A100" s="56" t="s">
        <v>21</v>
      </c>
      <c r="B100" s="68">
        <v>17.728999999999999</v>
      </c>
      <c r="C100" s="68">
        <v>12.135999999999999</v>
      </c>
      <c r="D100" s="68">
        <v>103.346</v>
      </c>
      <c r="E100" s="68">
        <v>19.010999999999999</v>
      </c>
      <c r="F100" s="68">
        <v>1.4</v>
      </c>
      <c r="G100" s="68">
        <v>3.8460000000000001</v>
      </c>
      <c r="H100" s="68">
        <v>0</v>
      </c>
      <c r="I100" s="68">
        <v>10.635</v>
      </c>
      <c r="J100" s="68">
        <v>168.10300000000001</v>
      </c>
    </row>
    <row r="101" spans="1:10" ht="15" thickBot="1" x14ac:dyDescent="0.4">
      <c r="A101" s="56" t="s">
        <v>22</v>
      </c>
      <c r="B101" s="68">
        <v>330.19</v>
      </c>
      <c r="C101" s="68">
        <v>173.57</v>
      </c>
      <c r="D101" s="68">
        <v>4.2</v>
      </c>
      <c r="E101" s="68">
        <v>57697.968800000002</v>
      </c>
      <c r="F101" s="68">
        <v>0</v>
      </c>
      <c r="G101" s="68">
        <v>62719.018100000001</v>
      </c>
      <c r="H101" s="68">
        <v>74153.581000000006</v>
      </c>
      <c r="I101" s="68">
        <v>148.33600000000001</v>
      </c>
      <c r="J101" s="68">
        <v>195226.86390000003</v>
      </c>
    </row>
    <row r="102" spans="1:10" ht="15" thickBot="1" x14ac:dyDescent="0.4">
      <c r="A102" s="56" t="s">
        <v>23</v>
      </c>
      <c r="B102" s="68">
        <v>41.74</v>
      </c>
      <c r="C102" s="68">
        <v>4.0999999999999996</v>
      </c>
      <c r="D102" s="68">
        <v>41.972999999999999</v>
      </c>
      <c r="E102" s="68">
        <v>1464.1220000000001</v>
      </c>
      <c r="F102" s="68">
        <v>0</v>
      </c>
      <c r="G102" s="68">
        <v>8659.3553000000011</v>
      </c>
      <c r="H102" s="68">
        <v>697.24749999999995</v>
      </c>
      <c r="I102" s="68">
        <v>1403.61</v>
      </c>
      <c r="J102" s="68">
        <v>12312.147800000001</v>
      </c>
    </row>
    <row r="103" spans="1:10" ht="15" thickBot="1" x14ac:dyDescent="0.4">
      <c r="A103" s="56" t="s">
        <v>24</v>
      </c>
      <c r="B103" s="68">
        <v>1545.7638999999999</v>
      </c>
      <c r="C103" s="68">
        <v>226.875</v>
      </c>
      <c r="D103" s="68">
        <v>3.42</v>
      </c>
      <c r="E103" s="68">
        <v>3352.5572000000002</v>
      </c>
      <c r="F103" s="68">
        <v>253.49369999999996</v>
      </c>
      <c r="G103" s="68">
        <v>23758.030500000001</v>
      </c>
      <c r="H103" s="68">
        <v>8870.4143000000004</v>
      </c>
      <c r="I103" s="68">
        <v>7889.7944999999991</v>
      </c>
      <c r="J103" s="68">
        <v>45900.349099999999</v>
      </c>
    </row>
    <row r="104" spans="1:10" ht="15" thickBot="1" x14ac:dyDescent="0.4">
      <c r="A104" s="56" t="s">
        <v>25</v>
      </c>
      <c r="B104" s="68">
        <v>1162.1750000000002</v>
      </c>
      <c r="C104" s="68">
        <v>1120.46</v>
      </c>
      <c r="D104" s="68">
        <v>56.97</v>
      </c>
      <c r="E104" s="68">
        <v>1691.287</v>
      </c>
      <c r="F104" s="68">
        <v>14.649999999999999</v>
      </c>
      <c r="G104" s="68">
        <v>1793.1499999999999</v>
      </c>
      <c r="H104" s="68">
        <v>29131.273000000001</v>
      </c>
      <c r="I104" s="68">
        <v>7.4</v>
      </c>
      <c r="J104" s="68">
        <v>34977.365000000005</v>
      </c>
    </row>
    <row r="105" spans="1:10" ht="15" thickBot="1" x14ac:dyDescent="0.4">
      <c r="A105" s="56" t="s">
        <v>26</v>
      </c>
      <c r="B105" s="68">
        <v>376.64170000000001</v>
      </c>
      <c r="C105" s="68">
        <v>36.283900000000003</v>
      </c>
      <c r="D105" s="68">
        <v>128.66479999999999</v>
      </c>
      <c r="E105" s="68">
        <v>2342.0046000000002</v>
      </c>
      <c r="F105" s="68">
        <v>11.895200000000001</v>
      </c>
      <c r="G105" s="68">
        <v>76.142499999999998</v>
      </c>
      <c r="H105" s="68">
        <v>179.22920000000002</v>
      </c>
      <c r="I105" s="68">
        <v>3448.826</v>
      </c>
      <c r="J105" s="68">
        <v>6599.6879000000008</v>
      </c>
    </row>
    <row r="106" spans="1:10" ht="15" thickBot="1" x14ac:dyDescent="0.4">
      <c r="A106" s="56" t="s">
        <v>27</v>
      </c>
      <c r="B106" s="68">
        <v>3.8734999999999999</v>
      </c>
      <c r="C106" s="68">
        <v>2.4068999999999998</v>
      </c>
      <c r="D106" s="68">
        <v>3.7252000000000001</v>
      </c>
      <c r="E106" s="68">
        <v>93.471699999999998</v>
      </c>
      <c r="F106" s="68">
        <v>3.2000000000000001E-2</v>
      </c>
      <c r="G106" s="68">
        <v>610.33980000000008</v>
      </c>
      <c r="H106" s="68">
        <v>3716.3088000000002</v>
      </c>
      <c r="I106" s="68">
        <v>1.8220000000000001</v>
      </c>
      <c r="J106" s="68">
        <v>4431.9799000000003</v>
      </c>
    </row>
    <row r="107" spans="1:10" ht="15" thickBot="1" x14ac:dyDescent="0.4">
      <c r="A107" s="56" t="s">
        <v>28</v>
      </c>
      <c r="B107" s="68">
        <v>901.78</v>
      </c>
      <c r="C107" s="68">
        <v>43.03</v>
      </c>
      <c r="D107" s="68">
        <v>0</v>
      </c>
      <c r="E107" s="68">
        <v>33762</v>
      </c>
      <c r="F107" s="68">
        <v>3943.41</v>
      </c>
      <c r="G107" s="68">
        <v>11367.69</v>
      </c>
      <c r="H107" s="68">
        <v>4583.03</v>
      </c>
      <c r="I107" s="68">
        <v>64.680000000000007</v>
      </c>
      <c r="J107" s="68">
        <v>54665.62</v>
      </c>
    </row>
    <row r="108" spans="1:10" ht="15" thickBot="1" x14ac:dyDescent="0.4">
      <c r="A108" s="56" t="s">
        <v>29</v>
      </c>
      <c r="B108" s="68">
        <v>278.904</v>
      </c>
      <c r="C108" s="68">
        <v>41.232999999999997</v>
      </c>
      <c r="D108" s="68">
        <v>3.4119999999999999</v>
      </c>
      <c r="E108" s="68">
        <v>355.26499999999999</v>
      </c>
      <c r="F108" s="68">
        <v>0</v>
      </c>
      <c r="G108" s="68">
        <v>1361.6569999999999</v>
      </c>
      <c r="H108" s="68">
        <v>813.15300000000002</v>
      </c>
      <c r="I108" s="68">
        <v>27.536999999999999</v>
      </c>
      <c r="J108" s="68">
        <v>2881.1609999999996</v>
      </c>
    </row>
    <row r="109" spans="1:10" ht="15" thickBot="1" x14ac:dyDescent="0.4">
      <c r="A109" s="56" t="s">
        <v>30</v>
      </c>
      <c r="B109" s="68">
        <v>166.7647</v>
      </c>
      <c r="C109" s="68">
        <v>0.64249999999999996</v>
      </c>
      <c r="D109" s="68">
        <v>0.20830000000000001</v>
      </c>
      <c r="E109" s="68">
        <v>904.00340000000006</v>
      </c>
      <c r="F109" s="68">
        <v>0</v>
      </c>
      <c r="G109" s="68">
        <v>1291.4880000000001</v>
      </c>
      <c r="H109" s="68">
        <v>736.29600000000005</v>
      </c>
      <c r="I109" s="68">
        <v>5.9208999999999996</v>
      </c>
      <c r="J109" s="68">
        <v>3105.3238000000001</v>
      </c>
    </row>
    <row r="110" spans="1:10" ht="15" thickBot="1" x14ac:dyDescent="0.4">
      <c r="A110" s="56" t="s">
        <v>31</v>
      </c>
      <c r="B110" s="68">
        <v>345.23969999999997</v>
      </c>
      <c r="C110" s="68">
        <v>12.648</v>
      </c>
      <c r="D110" s="68">
        <v>17.544799999999999</v>
      </c>
      <c r="E110" s="68">
        <v>25.2425</v>
      </c>
      <c r="F110" s="68">
        <v>0.42649999999999999</v>
      </c>
      <c r="G110" s="68">
        <v>984.22569999999996</v>
      </c>
      <c r="H110" s="68">
        <v>24.820699999999999</v>
      </c>
      <c r="I110" s="68">
        <v>12.320200000000002</v>
      </c>
      <c r="J110" s="68">
        <v>1422.4681</v>
      </c>
    </row>
    <row r="111" spans="1:10" ht="15" thickBot="1" x14ac:dyDescent="0.4">
      <c r="A111" s="56" t="s">
        <v>155</v>
      </c>
      <c r="B111" s="68">
        <v>727.75319999999988</v>
      </c>
      <c r="C111" s="68">
        <v>890.89489999999989</v>
      </c>
      <c r="D111" s="68">
        <v>0.60550000000000004</v>
      </c>
      <c r="E111" s="68">
        <v>11425.001349999999</v>
      </c>
      <c r="F111" s="68">
        <v>4758.1665327748451</v>
      </c>
      <c r="G111" s="68">
        <v>13672.374126698207</v>
      </c>
      <c r="H111" s="68">
        <v>5589.0207300000384</v>
      </c>
      <c r="I111" s="68">
        <v>21406.145400000001</v>
      </c>
      <c r="J111" s="68">
        <v>58469.961739473089</v>
      </c>
    </row>
    <row r="112" spans="1:10" ht="15" thickBot="1" x14ac:dyDescent="0.4">
      <c r="A112" s="83" t="s">
        <v>156</v>
      </c>
      <c r="B112" s="71">
        <v>8744.7402999999995</v>
      </c>
      <c r="C112" s="71">
        <v>6929.5475000000015</v>
      </c>
      <c r="D112" s="71">
        <v>1650.7157000000002</v>
      </c>
      <c r="E112" s="71">
        <v>196940.64314999999</v>
      </c>
      <c r="F112" s="71">
        <v>19843.922732774841</v>
      </c>
      <c r="G112" s="71">
        <v>131182.95282669819</v>
      </c>
      <c r="H112" s="71">
        <v>222722.96443000008</v>
      </c>
      <c r="I112" s="71">
        <v>74408.323499999999</v>
      </c>
      <c r="J112" s="71">
        <v>662423.81013947318</v>
      </c>
    </row>
    <row r="113" spans="1:3" x14ac:dyDescent="0.35">
      <c r="A113" s="45"/>
    </row>
    <row r="114" spans="1:3" ht="15" thickBot="1" x14ac:dyDescent="0.4">
      <c r="A114" s="43"/>
    </row>
    <row r="115" spans="1:3" ht="21" x14ac:dyDescent="0.35">
      <c r="A115" s="73" t="s">
        <v>137</v>
      </c>
      <c r="B115" s="73"/>
      <c r="C115" s="74"/>
    </row>
    <row r="116" spans="1:3" ht="21.5" thickBot="1" x14ac:dyDescent="0.4">
      <c r="A116" s="76" t="s">
        <v>157</v>
      </c>
      <c r="B116" s="76"/>
      <c r="C116" s="74"/>
    </row>
    <row r="117" spans="1:3" ht="15" thickBot="1" x14ac:dyDescent="0.4">
      <c r="A117" s="45"/>
      <c r="B117" s="45"/>
      <c r="C117" s="45"/>
    </row>
    <row r="118" spans="1:3" x14ac:dyDescent="0.35">
      <c r="A118" s="66" t="s">
        <v>104</v>
      </c>
      <c r="B118" s="77" t="s">
        <v>142</v>
      </c>
      <c r="C118" s="45"/>
    </row>
    <row r="119" spans="1:3" ht="15" thickBot="1" x14ac:dyDescent="0.4">
      <c r="A119" s="67"/>
      <c r="B119" s="78" t="s">
        <v>158</v>
      </c>
      <c r="C119" s="45"/>
    </row>
    <row r="120" spans="1:3" ht="15" thickBot="1" x14ac:dyDescent="0.4">
      <c r="A120" s="45"/>
      <c r="B120" s="45"/>
      <c r="C120" s="45"/>
    </row>
    <row r="121" spans="1:3" ht="15" thickBot="1" x14ac:dyDescent="0.4">
      <c r="A121" s="54" t="s">
        <v>109</v>
      </c>
      <c r="B121" s="68">
        <v>0.63990000000000002</v>
      </c>
      <c r="C121" s="45"/>
    </row>
    <row r="122" spans="1:3" ht="15" thickBot="1" x14ac:dyDescent="0.4">
      <c r="A122" s="56" t="s">
        <v>110</v>
      </c>
      <c r="B122" s="68">
        <v>0</v>
      </c>
      <c r="C122" s="45"/>
    </row>
    <row r="123" spans="1:3" ht="15" thickBot="1" x14ac:dyDescent="0.4">
      <c r="A123" s="56" t="s">
        <v>111</v>
      </c>
      <c r="B123" s="68">
        <v>8.0745000000000005</v>
      </c>
      <c r="C123" s="45"/>
    </row>
    <row r="124" spans="1:3" ht="15" thickBot="1" x14ac:dyDescent="0.4">
      <c r="A124" s="56" t="s">
        <v>112</v>
      </c>
      <c r="B124" s="68">
        <v>0.79</v>
      </c>
      <c r="C124" s="45"/>
    </row>
    <row r="125" spans="1:3" ht="15" thickBot="1" x14ac:dyDescent="0.4">
      <c r="A125" s="56" t="s">
        <v>113</v>
      </c>
      <c r="B125" s="68">
        <v>0.04</v>
      </c>
      <c r="C125" s="45"/>
    </row>
    <row r="126" spans="1:3" ht="15" thickBot="1" x14ac:dyDescent="0.4">
      <c r="A126" s="56" t="s">
        <v>114</v>
      </c>
      <c r="B126" s="68">
        <v>0</v>
      </c>
      <c r="C126" s="45"/>
    </row>
    <row r="127" spans="1:3" ht="15" thickBot="1" x14ac:dyDescent="0.4">
      <c r="A127" s="56" t="s">
        <v>115</v>
      </c>
      <c r="B127" s="68">
        <v>20.599999999999998</v>
      </c>
      <c r="C127" s="45"/>
    </row>
    <row r="128" spans="1:3" ht="15" thickBot="1" x14ac:dyDescent="0.4">
      <c r="A128" s="56" t="s">
        <v>116</v>
      </c>
      <c r="B128" s="68">
        <v>0.01</v>
      </c>
      <c r="C128" s="45"/>
    </row>
    <row r="129" spans="1:5" ht="15" thickBot="1" x14ac:dyDescent="0.4">
      <c r="A129" s="56" t="s">
        <v>117</v>
      </c>
      <c r="B129" s="68">
        <v>0.14000000000000001</v>
      </c>
      <c r="C129" s="45"/>
    </row>
    <row r="130" spans="1:5" ht="15" thickBot="1" x14ac:dyDescent="0.4">
      <c r="A130" s="56" t="s">
        <v>118</v>
      </c>
      <c r="B130" s="68">
        <v>0</v>
      </c>
      <c r="C130" s="45"/>
    </row>
    <row r="131" spans="1:5" ht="15" thickBot="1" x14ac:dyDescent="0.4">
      <c r="A131" s="56" t="s">
        <v>119</v>
      </c>
      <c r="B131" s="68">
        <v>0</v>
      </c>
      <c r="C131" s="45"/>
    </row>
    <row r="132" spans="1:5" ht="15" thickBot="1" x14ac:dyDescent="0.4">
      <c r="A132" s="56" t="s">
        <v>120</v>
      </c>
      <c r="B132" s="68">
        <v>0</v>
      </c>
      <c r="C132" s="45"/>
    </row>
    <row r="133" spans="1:5" ht="15" thickBot="1" x14ac:dyDescent="0.4">
      <c r="A133" s="56" t="s">
        <v>121</v>
      </c>
      <c r="B133" s="68">
        <v>0.01</v>
      </c>
      <c r="C133" s="45"/>
    </row>
    <row r="134" spans="1:5" ht="15" thickBot="1" x14ac:dyDescent="0.4">
      <c r="A134" s="56" t="s">
        <v>122</v>
      </c>
      <c r="B134" s="68">
        <v>0</v>
      </c>
      <c r="C134" s="45"/>
    </row>
    <row r="135" spans="1:5" ht="15" thickBot="1" x14ac:dyDescent="0.4">
      <c r="A135" s="56" t="s">
        <v>123</v>
      </c>
      <c r="B135" s="68">
        <v>1.6403000000000001</v>
      </c>
      <c r="C135" s="45"/>
    </row>
    <row r="136" spans="1:5" ht="15" thickBot="1" x14ac:dyDescent="0.4">
      <c r="A136" s="56" t="s">
        <v>124</v>
      </c>
      <c r="B136" s="68">
        <v>0</v>
      </c>
      <c r="C136" s="45"/>
    </row>
    <row r="137" spans="1:5" ht="15" thickBot="1" x14ac:dyDescent="0.4">
      <c r="A137" s="56" t="s">
        <v>125</v>
      </c>
      <c r="B137" s="68">
        <v>0.02</v>
      </c>
      <c r="C137" s="45"/>
    </row>
    <row r="138" spans="1:5" ht="15" thickBot="1" x14ac:dyDescent="0.4">
      <c r="A138" s="70" t="s">
        <v>126</v>
      </c>
      <c r="B138" s="71">
        <v>31.964700000000001</v>
      </c>
      <c r="C138" s="45"/>
    </row>
    <row r="140" spans="1:5" ht="21.5" thickBot="1" x14ac:dyDescent="0.4">
      <c r="A140" s="84"/>
    </row>
    <row r="141" spans="1:5" ht="21.5" thickBot="1" x14ac:dyDescent="0.4">
      <c r="A141" s="85" t="s">
        <v>103</v>
      </c>
      <c r="B141" s="86"/>
      <c r="C141" s="86"/>
      <c r="D141" s="86"/>
      <c r="E141" s="87"/>
    </row>
    <row r="142" spans="1:5" ht="15" thickBot="1" x14ac:dyDescent="0.4">
      <c r="A142" s="45"/>
      <c r="B142" s="45"/>
      <c r="C142" s="45"/>
      <c r="D142" s="45"/>
      <c r="E142" s="45"/>
    </row>
    <row r="143" spans="1:5" ht="15" thickBot="1" x14ac:dyDescent="0.4">
      <c r="A143" s="88" t="s">
        <v>159</v>
      </c>
      <c r="B143" s="66" t="s">
        <v>105</v>
      </c>
      <c r="C143" s="66" t="s">
        <v>160</v>
      </c>
      <c r="D143" s="66" t="s">
        <v>161</v>
      </c>
      <c r="E143" s="89" t="s">
        <v>108</v>
      </c>
    </row>
    <row r="144" spans="1:5" ht="25.5" customHeight="1" thickBot="1" x14ac:dyDescent="0.4">
      <c r="A144" s="90" t="s">
        <v>38</v>
      </c>
      <c r="B144" s="67"/>
      <c r="C144" s="67"/>
      <c r="D144" s="67"/>
      <c r="E144" s="91"/>
    </row>
    <row r="145" spans="1:6" ht="15" thickBot="1" x14ac:dyDescent="0.4">
      <c r="A145" s="45"/>
      <c r="B145" s="45"/>
      <c r="C145" s="45"/>
      <c r="D145" s="45"/>
      <c r="E145" s="45"/>
    </row>
    <row r="146" spans="1:6" ht="15" thickBot="1" x14ac:dyDescent="0.4">
      <c r="A146" s="92" t="s">
        <v>39</v>
      </c>
      <c r="B146" s="93">
        <v>4697.7771000000002</v>
      </c>
      <c r="C146" s="93">
        <v>5194.4174999999996</v>
      </c>
      <c r="D146" s="93">
        <v>49383.5101</v>
      </c>
      <c r="E146" s="55">
        <v>59275.704700000002</v>
      </c>
    </row>
    <row r="147" spans="1:6" ht="15" thickBot="1" x14ac:dyDescent="0.4">
      <c r="A147" s="92" t="s">
        <v>40</v>
      </c>
      <c r="B147" s="57">
        <v>9523.5028999999995</v>
      </c>
      <c r="C147" s="57">
        <v>6281.5641999999998</v>
      </c>
      <c r="D147" s="57">
        <v>149297.25779999999</v>
      </c>
      <c r="E147" s="55">
        <v>165102.32490000001</v>
      </c>
    </row>
    <row r="148" spans="1:6" ht="15" thickBot="1" x14ac:dyDescent="0.4">
      <c r="A148" s="92" t="s">
        <v>41</v>
      </c>
      <c r="B148" s="57">
        <v>9122.9362999999994</v>
      </c>
      <c r="C148" s="57">
        <v>4302.8410000000003</v>
      </c>
      <c r="D148" s="57">
        <v>160910.26920000001</v>
      </c>
      <c r="E148" s="55">
        <v>174336.0465</v>
      </c>
    </row>
    <row r="149" spans="1:6" ht="15" thickBot="1" x14ac:dyDescent="0.4">
      <c r="A149" s="92" t="s">
        <v>42</v>
      </c>
      <c r="B149" s="57">
        <v>11148.2047</v>
      </c>
      <c r="C149" s="57">
        <v>8539.7433999999994</v>
      </c>
      <c r="D149" s="57">
        <v>125507.9314</v>
      </c>
      <c r="E149" s="55">
        <v>145195.87950000001</v>
      </c>
    </row>
    <row r="150" spans="1:6" ht="15" thickBot="1" x14ac:dyDescent="0.4">
      <c r="A150" s="92" t="s">
        <v>43</v>
      </c>
      <c r="B150" s="57">
        <v>6944.0356000000002</v>
      </c>
      <c r="C150" s="57">
        <v>15268.133400000001</v>
      </c>
      <c r="D150" s="57">
        <v>189706.62710000001</v>
      </c>
      <c r="E150" s="55">
        <v>211918.79610000001</v>
      </c>
    </row>
    <row r="151" spans="1:6" ht="15" thickBot="1" x14ac:dyDescent="0.4">
      <c r="A151" s="92" t="s">
        <v>44</v>
      </c>
      <c r="B151" s="57">
        <v>10543.872300000001</v>
      </c>
      <c r="C151" s="57">
        <v>3678.9874</v>
      </c>
      <c r="D151" s="57">
        <v>114257.6735</v>
      </c>
      <c r="E151" s="55">
        <v>128480.53320000001</v>
      </c>
    </row>
    <row r="152" spans="1:6" ht="15" thickBot="1" x14ac:dyDescent="0.4">
      <c r="A152" s="92" t="s">
        <v>45</v>
      </c>
      <c r="B152" s="57">
        <v>6685.1945999999998</v>
      </c>
      <c r="C152" s="57">
        <v>3367.4625000000001</v>
      </c>
      <c r="D152" s="57">
        <v>34498.470600000001</v>
      </c>
      <c r="E152" s="55">
        <v>44551.127699999997</v>
      </c>
    </row>
    <row r="153" spans="1:6" ht="15" thickBot="1" x14ac:dyDescent="0.4">
      <c r="A153" s="92" t="s">
        <v>46</v>
      </c>
      <c r="B153" s="57">
        <v>9548.4189999999999</v>
      </c>
      <c r="C153" s="57">
        <v>5599.3811999999998</v>
      </c>
      <c r="D153" s="57">
        <v>154485.6502</v>
      </c>
      <c r="E153" s="55">
        <v>169633.4504</v>
      </c>
    </row>
    <row r="154" spans="1:6" ht="15" thickBot="1" x14ac:dyDescent="0.4">
      <c r="A154" s="94" t="s">
        <v>162</v>
      </c>
      <c r="B154" s="71">
        <v>68213.942500000005</v>
      </c>
      <c r="C154" s="71">
        <v>52232.530599999998</v>
      </c>
      <c r="D154" s="71">
        <v>978047.38990000007</v>
      </c>
      <c r="E154" s="71">
        <v>1098493.8630000001</v>
      </c>
      <c r="F154" s="95"/>
    </row>
    <row r="155" spans="1:6" ht="15" thickBot="1" x14ac:dyDescent="0.4">
      <c r="A155" s="92" t="s">
        <v>48</v>
      </c>
      <c r="B155" s="57">
        <v>1216.26</v>
      </c>
      <c r="C155" s="57">
        <v>552.56039999999996</v>
      </c>
      <c r="D155" s="57">
        <v>5951.7604000000001</v>
      </c>
      <c r="E155" s="96">
        <v>7720.5807999999997</v>
      </c>
    </row>
    <row r="156" spans="1:6" ht="15" thickBot="1" x14ac:dyDescent="0.4">
      <c r="A156" s="92" t="s">
        <v>49</v>
      </c>
      <c r="B156" s="57">
        <v>2965.01</v>
      </c>
      <c r="C156" s="57">
        <v>2671.7200000000003</v>
      </c>
      <c r="D156" s="57">
        <v>14412.9251</v>
      </c>
      <c r="E156" s="96">
        <v>20049.6551</v>
      </c>
    </row>
    <row r="157" spans="1:6" ht="15" thickBot="1" x14ac:dyDescent="0.4">
      <c r="A157" s="92" t="s">
        <v>50</v>
      </c>
      <c r="B157" s="57">
        <v>4647.1949999999997</v>
      </c>
      <c r="C157" s="57">
        <v>6520.1861999999992</v>
      </c>
      <c r="D157" s="57">
        <v>31453.8367</v>
      </c>
      <c r="E157" s="96">
        <v>42621.217900000003</v>
      </c>
    </row>
    <row r="158" spans="1:6" ht="15" thickBot="1" x14ac:dyDescent="0.4">
      <c r="A158" s="94" t="s">
        <v>163</v>
      </c>
      <c r="B158" s="71">
        <v>8828.4650000000001</v>
      </c>
      <c r="C158" s="71">
        <v>9744.4665999999997</v>
      </c>
      <c r="D158" s="71">
        <v>51818.522199999999</v>
      </c>
      <c r="E158" s="71">
        <v>70391.453800000003</v>
      </c>
      <c r="F158" s="95"/>
    </row>
    <row r="159" spans="1:6" ht="15" thickBot="1" x14ac:dyDescent="0.4">
      <c r="A159" s="94" t="s">
        <v>52</v>
      </c>
      <c r="B159" s="71">
        <v>1295.6805999999999</v>
      </c>
      <c r="C159" s="71">
        <v>848.06470000000002</v>
      </c>
      <c r="D159" s="71">
        <v>10921.889850000001</v>
      </c>
      <c r="E159" s="71">
        <v>13065.635150000002</v>
      </c>
      <c r="F159" s="95"/>
    </row>
    <row r="160" spans="1:6" ht="15" thickBot="1" x14ac:dyDescent="0.4">
      <c r="A160" s="94" t="s">
        <v>53</v>
      </c>
      <c r="B160" s="71">
        <v>2578.0569999999998</v>
      </c>
      <c r="C160" s="71">
        <v>2111.5320000000002</v>
      </c>
      <c r="D160" s="71">
        <v>33133.329599999997</v>
      </c>
      <c r="E160" s="71">
        <v>37822.918599999997</v>
      </c>
      <c r="F160" s="95"/>
    </row>
    <row r="161" spans="1:6" ht="15" thickBot="1" x14ac:dyDescent="0.4">
      <c r="A161" s="92" t="s">
        <v>54</v>
      </c>
      <c r="B161" s="96">
        <v>68.209999999999994</v>
      </c>
      <c r="C161" s="96">
        <v>144.44999999999999</v>
      </c>
      <c r="D161" s="96">
        <v>1066.8800000000001</v>
      </c>
      <c r="E161" s="96">
        <v>1279.54</v>
      </c>
    </row>
    <row r="162" spans="1:6" ht="15" thickBot="1" x14ac:dyDescent="0.4">
      <c r="A162" s="92" t="s">
        <v>55</v>
      </c>
      <c r="B162" s="96">
        <v>263.22000000000003</v>
      </c>
      <c r="C162" s="96">
        <v>149.63999999999999</v>
      </c>
      <c r="D162" s="96">
        <v>5776.59</v>
      </c>
      <c r="E162" s="96">
        <v>6189.45</v>
      </c>
    </row>
    <row r="163" spans="1:6" ht="15" thickBot="1" x14ac:dyDescent="0.4">
      <c r="A163" s="94" t="s">
        <v>56</v>
      </c>
      <c r="B163" s="71">
        <v>331.43</v>
      </c>
      <c r="C163" s="71">
        <v>294.08999999999997</v>
      </c>
      <c r="D163" s="71">
        <v>6843.47</v>
      </c>
      <c r="E163" s="71">
        <v>7468.99</v>
      </c>
      <c r="F163" s="95"/>
    </row>
    <row r="164" spans="1:6" ht="15" thickBot="1" x14ac:dyDescent="0.4">
      <c r="A164" s="94" t="s">
        <v>57</v>
      </c>
      <c r="B164" s="71">
        <v>120.31699999999999</v>
      </c>
      <c r="C164" s="71">
        <v>224.303</v>
      </c>
      <c r="D164" s="71">
        <v>3636.4250000000002</v>
      </c>
      <c r="E164" s="71">
        <v>3981.0450000000001</v>
      </c>
      <c r="F164" s="95"/>
    </row>
    <row r="165" spans="1:6" ht="15" thickBot="1" x14ac:dyDescent="0.4">
      <c r="A165" s="92" t="s">
        <v>58</v>
      </c>
      <c r="B165" s="96">
        <v>8764.3094999999994</v>
      </c>
      <c r="C165" s="96">
        <v>12761.213</v>
      </c>
      <c r="D165" s="96">
        <v>90779.121500000008</v>
      </c>
      <c r="E165" s="96">
        <v>112304.644</v>
      </c>
    </row>
    <row r="166" spans="1:6" ht="15" thickBot="1" x14ac:dyDescent="0.4">
      <c r="A166" s="92" t="s">
        <v>59</v>
      </c>
      <c r="B166" s="96">
        <v>9933.5094000000008</v>
      </c>
      <c r="C166" s="96">
        <v>8939.2946000000011</v>
      </c>
      <c r="D166" s="96">
        <v>104744.75199999999</v>
      </c>
      <c r="E166" s="96">
        <v>123617.556</v>
      </c>
    </row>
    <row r="167" spans="1:6" ht="15" thickBot="1" x14ac:dyDescent="0.4">
      <c r="A167" s="92" t="s">
        <v>60</v>
      </c>
      <c r="B167" s="96">
        <v>5157.3431</v>
      </c>
      <c r="C167" s="96">
        <v>3574.4135000000001</v>
      </c>
      <c r="D167" s="96">
        <v>32998.553700000004</v>
      </c>
      <c r="E167" s="96">
        <v>41730.310300000005</v>
      </c>
    </row>
    <row r="168" spans="1:6" ht="15" thickBot="1" x14ac:dyDescent="0.4">
      <c r="A168" s="92" t="s">
        <v>61</v>
      </c>
      <c r="B168" s="96">
        <v>910.71</v>
      </c>
      <c r="C168" s="96">
        <v>706.27850000000001</v>
      </c>
      <c r="D168" s="96">
        <v>16118.4992</v>
      </c>
      <c r="E168" s="96">
        <v>17735.487700000001</v>
      </c>
    </row>
    <row r="169" spans="1:6" ht="15" thickBot="1" x14ac:dyDescent="0.4">
      <c r="A169" s="92" t="s">
        <v>62</v>
      </c>
      <c r="B169" s="96">
        <v>7422.8899999999994</v>
      </c>
      <c r="C169" s="96">
        <v>6326.76</v>
      </c>
      <c r="D169" s="96">
        <v>113726.84999999999</v>
      </c>
      <c r="E169" s="96">
        <v>127476.49999999999</v>
      </c>
    </row>
    <row r="170" spans="1:6" ht="26.5" thickBot="1" x14ac:dyDescent="0.4">
      <c r="A170" s="94" t="s">
        <v>63</v>
      </c>
      <c r="B170" s="71">
        <v>32188.761999999995</v>
      </c>
      <c r="C170" s="71">
        <v>32307.959600000002</v>
      </c>
      <c r="D170" s="71">
        <v>358367.77639999997</v>
      </c>
      <c r="E170" s="71">
        <v>422864.49800000002</v>
      </c>
      <c r="F170" s="95"/>
    </row>
    <row r="171" spans="1:6" ht="15" thickBot="1" x14ac:dyDescent="0.4">
      <c r="A171" s="92" t="s">
        <v>164</v>
      </c>
      <c r="B171" s="96">
        <v>279.24</v>
      </c>
      <c r="C171" s="96">
        <v>1085.9825000000001</v>
      </c>
      <c r="D171" s="96">
        <v>2633.2013000000002</v>
      </c>
      <c r="E171" s="96">
        <v>3998.4238000000005</v>
      </c>
    </row>
    <row r="172" spans="1:6" ht="15" thickBot="1" x14ac:dyDescent="0.4">
      <c r="A172" s="92" t="s">
        <v>165</v>
      </c>
      <c r="B172" s="96">
        <v>1403.3599000000002</v>
      </c>
      <c r="C172" s="96">
        <v>2105.3125</v>
      </c>
      <c r="D172" s="96">
        <v>4581.6255999999994</v>
      </c>
      <c r="E172" s="96">
        <v>8090.2979999999998</v>
      </c>
    </row>
    <row r="173" spans="1:6" ht="15" thickBot="1" x14ac:dyDescent="0.4">
      <c r="A173" s="92" t="s">
        <v>166</v>
      </c>
      <c r="B173" s="96">
        <v>1634.4256999999998</v>
      </c>
      <c r="C173" s="96">
        <v>2590.3235</v>
      </c>
      <c r="D173" s="96">
        <v>5008.4052999999994</v>
      </c>
      <c r="E173" s="96">
        <v>9233.1545000000006</v>
      </c>
    </row>
    <row r="174" spans="1:6" ht="15" thickBot="1" x14ac:dyDescent="0.4">
      <c r="A174" s="92" t="s">
        <v>167</v>
      </c>
      <c r="B174" s="96">
        <v>525.91</v>
      </c>
      <c r="C174" s="96">
        <v>995.25</v>
      </c>
      <c r="D174" s="96">
        <v>3292.3500000000004</v>
      </c>
      <c r="E174" s="96">
        <v>4813.51</v>
      </c>
    </row>
    <row r="175" spans="1:6" ht="15" thickBot="1" x14ac:dyDescent="0.4">
      <c r="A175" s="92" t="s">
        <v>168</v>
      </c>
      <c r="B175" s="96">
        <v>996.33</v>
      </c>
      <c r="C175" s="96">
        <v>924.69999999999993</v>
      </c>
      <c r="D175" s="96">
        <v>1183.8274999999999</v>
      </c>
      <c r="E175" s="96">
        <v>3104.8575000000001</v>
      </c>
    </row>
    <row r="176" spans="1:6" ht="15" thickBot="1" x14ac:dyDescent="0.4">
      <c r="A176" s="92" t="s">
        <v>169</v>
      </c>
      <c r="B176" s="96">
        <v>411.01600000000002</v>
      </c>
      <c r="C176" s="96">
        <v>1770.3964000000001</v>
      </c>
      <c r="D176" s="96">
        <v>3219.4488000000001</v>
      </c>
      <c r="E176" s="96">
        <v>5400.8612000000003</v>
      </c>
    </row>
    <row r="177" spans="1:6" ht="15" thickBot="1" x14ac:dyDescent="0.4">
      <c r="A177" s="92" t="s">
        <v>170</v>
      </c>
      <c r="B177" s="96">
        <v>198.45000000000002</v>
      </c>
      <c r="C177" s="96">
        <v>1086.6400000000001</v>
      </c>
      <c r="D177" s="96">
        <v>3122.0600000000004</v>
      </c>
      <c r="E177" s="96">
        <v>4407.1500000000005</v>
      </c>
    </row>
    <row r="178" spans="1:6" ht="15" thickBot="1" x14ac:dyDescent="0.4">
      <c r="A178" s="92" t="s">
        <v>171</v>
      </c>
      <c r="B178" s="96">
        <v>2199.6710000000003</v>
      </c>
      <c r="C178" s="96">
        <v>3917.9342000000001</v>
      </c>
      <c r="D178" s="96">
        <v>8538.2187000000013</v>
      </c>
      <c r="E178" s="96">
        <v>14655.823900000001</v>
      </c>
    </row>
    <row r="179" spans="1:6" ht="15" thickBot="1" x14ac:dyDescent="0.4">
      <c r="A179" s="92" t="s">
        <v>172</v>
      </c>
      <c r="B179" s="96">
        <v>1198.01</v>
      </c>
      <c r="C179" s="96">
        <v>2717.6700999999998</v>
      </c>
      <c r="D179" s="96">
        <v>12296.274500000001</v>
      </c>
      <c r="E179" s="96">
        <v>16211.954600000001</v>
      </c>
    </row>
    <row r="180" spans="1:6" ht="15" thickBot="1" x14ac:dyDescent="0.4">
      <c r="A180" s="94" t="s">
        <v>73</v>
      </c>
      <c r="B180" s="71">
        <v>8846.4125999999997</v>
      </c>
      <c r="C180" s="71">
        <v>17194.209200000001</v>
      </c>
      <c r="D180" s="71">
        <v>43875.411700000004</v>
      </c>
      <c r="E180" s="71">
        <v>69916.033500000005</v>
      </c>
      <c r="F180" s="95"/>
    </row>
    <row r="181" spans="1:6" ht="15" thickBot="1" x14ac:dyDescent="0.4">
      <c r="A181" s="92" t="s">
        <v>173</v>
      </c>
      <c r="B181" s="96">
        <v>2224.6143000000002</v>
      </c>
      <c r="C181" s="96">
        <v>6989.2661000000007</v>
      </c>
      <c r="D181" s="96">
        <v>35840.969599999997</v>
      </c>
      <c r="E181" s="96">
        <v>45054.85</v>
      </c>
    </row>
    <row r="182" spans="1:6" ht="15" thickBot="1" x14ac:dyDescent="0.4">
      <c r="A182" s="92" t="s">
        <v>174</v>
      </c>
      <c r="B182" s="96">
        <v>1981.9500000000003</v>
      </c>
      <c r="C182" s="96">
        <v>5920.3700000000008</v>
      </c>
      <c r="D182" s="96">
        <v>41919.829900000004</v>
      </c>
      <c r="E182" s="96">
        <v>49822.149900000004</v>
      </c>
    </row>
    <row r="183" spans="1:6" ht="15" thickBot="1" x14ac:dyDescent="0.4">
      <c r="A183" s="92" t="s">
        <v>175</v>
      </c>
      <c r="B183" s="96">
        <v>3607.6019999999999</v>
      </c>
      <c r="C183" s="96">
        <v>18268.07</v>
      </c>
      <c r="D183" s="96">
        <v>116763.57809999998</v>
      </c>
      <c r="E183" s="96">
        <v>138639.25009999998</v>
      </c>
    </row>
    <row r="184" spans="1:6" ht="15" thickBot="1" x14ac:dyDescent="0.4">
      <c r="A184" s="92" t="s">
        <v>176</v>
      </c>
      <c r="B184" s="96">
        <v>1560.52</v>
      </c>
      <c r="C184" s="96">
        <v>4460.92</v>
      </c>
      <c r="D184" s="96">
        <v>17445.469999999998</v>
      </c>
      <c r="E184" s="96">
        <v>23466.909999999996</v>
      </c>
    </row>
    <row r="185" spans="1:6" ht="15" thickBot="1" x14ac:dyDescent="0.4">
      <c r="A185" s="94" t="s">
        <v>78</v>
      </c>
      <c r="B185" s="71">
        <v>9374.6862999999994</v>
      </c>
      <c r="C185" s="71">
        <v>35638.626100000001</v>
      </c>
      <c r="D185" s="71">
        <v>211969.84759999998</v>
      </c>
      <c r="E185" s="71">
        <v>256983.15999999997</v>
      </c>
      <c r="F185" s="95"/>
    </row>
    <row r="186" spans="1:6" ht="15" thickBot="1" x14ac:dyDescent="0.4">
      <c r="A186" s="92" t="s">
        <v>177</v>
      </c>
      <c r="B186" s="96">
        <v>5563.1924999999992</v>
      </c>
      <c r="C186" s="96">
        <v>12272.993</v>
      </c>
      <c r="D186" s="96">
        <v>62784.118999999999</v>
      </c>
      <c r="E186" s="96">
        <v>80620.304499999998</v>
      </c>
    </row>
    <row r="187" spans="1:6" ht="15" thickBot="1" x14ac:dyDescent="0.4">
      <c r="A187" s="92" t="s">
        <v>178</v>
      </c>
      <c r="B187" s="96">
        <v>1759.875</v>
      </c>
      <c r="C187" s="96">
        <v>5067.78</v>
      </c>
      <c r="D187" s="96">
        <v>17790.64</v>
      </c>
      <c r="E187" s="96">
        <v>24618.294999999998</v>
      </c>
    </row>
    <row r="188" spans="1:6" ht="15" thickBot="1" x14ac:dyDescent="0.4">
      <c r="A188" s="94" t="s">
        <v>81</v>
      </c>
      <c r="B188" s="71">
        <v>7323.0674999999992</v>
      </c>
      <c r="C188" s="71">
        <v>17340.773000000001</v>
      </c>
      <c r="D188" s="71">
        <v>80574.758999999991</v>
      </c>
      <c r="E188" s="71">
        <v>105238.5995</v>
      </c>
      <c r="F188" s="95"/>
    </row>
    <row r="189" spans="1:6" ht="15" thickBot="1" x14ac:dyDescent="0.4">
      <c r="A189" s="92" t="s">
        <v>179</v>
      </c>
      <c r="B189" s="96">
        <v>192.94810000000001</v>
      </c>
      <c r="C189" s="96">
        <v>396.18450000000001</v>
      </c>
      <c r="D189" s="96">
        <v>3111.6912000000002</v>
      </c>
      <c r="E189" s="96">
        <v>3700.8238000000001</v>
      </c>
    </row>
    <row r="190" spans="1:6" ht="15" thickBot="1" x14ac:dyDescent="0.4">
      <c r="A190" s="92" t="s">
        <v>180</v>
      </c>
      <c r="B190" s="96">
        <v>390.79300000000001</v>
      </c>
      <c r="C190" s="96">
        <v>448.87270000000001</v>
      </c>
      <c r="D190" s="96">
        <v>16014.7142</v>
      </c>
      <c r="E190" s="96">
        <v>16854.3799</v>
      </c>
    </row>
    <row r="191" spans="1:6" ht="15" thickBot="1" x14ac:dyDescent="0.4">
      <c r="A191" s="92" t="s">
        <v>181</v>
      </c>
      <c r="B191" s="96">
        <v>413.17959999999999</v>
      </c>
      <c r="C191" s="96">
        <v>635.34079999999994</v>
      </c>
      <c r="D191" s="96">
        <v>8355.6648999999998</v>
      </c>
      <c r="E191" s="96">
        <v>9404.1852999999992</v>
      </c>
    </row>
    <row r="192" spans="1:6" ht="15" thickBot="1" x14ac:dyDescent="0.4">
      <c r="A192" s="92" t="s">
        <v>182</v>
      </c>
      <c r="B192" s="96">
        <v>57.648400000000002</v>
      </c>
      <c r="C192" s="96">
        <v>359.37689999999998</v>
      </c>
      <c r="D192" s="96">
        <v>1679.354</v>
      </c>
      <c r="E192" s="96">
        <v>2096.3793000000001</v>
      </c>
    </row>
    <row r="193" spans="1:6" ht="15" thickBot="1" x14ac:dyDescent="0.4">
      <c r="A193" s="94" t="s">
        <v>86</v>
      </c>
      <c r="B193" s="71">
        <v>1054.5690999999999</v>
      </c>
      <c r="C193" s="71">
        <v>1839.7748999999999</v>
      </c>
      <c r="D193" s="71">
        <v>29161.424299999999</v>
      </c>
      <c r="E193" s="71">
        <v>32055.768299999996</v>
      </c>
      <c r="F193" s="95"/>
    </row>
    <row r="194" spans="1:6" ht="15" thickBot="1" x14ac:dyDescent="0.4">
      <c r="A194" s="94" t="s">
        <v>87</v>
      </c>
      <c r="B194" s="71">
        <v>212.51839999999999</v>
      </c>
      <c r="C194" s="71">
        <v>812.6848</v>
      </c>
      <c r="D194" s="71">
        <v>11040.557200000001</v>
      </c>
      <c r="E194" s="71">
        <v>12065.760400000001</v>
      </c>
      <c r="F194" s="95"/>
    </row>
    <row r="195" spans="1:6" ht="15" thickBot="1" x14ac:dyDescent="0.4">
      <c r="A195" s="94" t="s">
        <v>88</v>
      </c>
      <c r="B195" s="71">
        <v>3864.92</v>
      </c>
      <c r="C195" s="71">
        <v>4655.6499999999996</v>
      </c>
      <c r="D195" s="71">
        <v>80555.31</v>
      </c>
      <c r="E195" s="71">
        <v>89075.88</v>
      </c>
      <c r="F195" s="95"/>
    </row>
    <row r="196" spans="1:6" ht="15" thickBot="1" x14ac:dyDescent="0.4">
      <c r="A196" s="94" t="s">
        <v>89</v>
      </c>
      <c r="B196" s="71">
        <v>2619.0639999999999</v>
      </c>
      <c r="C196" s="71">
        <v>1865.5350000000001</v>
      </c>
      <c r="D196" s="71">
        <v>55986.514000000003</v>
      </c>
      <c r="E196" s="71">
        <v>60471.113000000005</v>
      </c>
      <c r="F196" s="95"/>
    </row>
    <row r="197" spans="1:6" ht="15" thickBot="1" x14ac:dyDescent="0.4">
      <c r="A197" s="94" t="s">
        <v>90</v>
      </c>
      <c r="B197" s="71">
        <v>415.56329999999997</v>
      </c>
      <c r="C197" s="71">
        <v>507.20090000000005</v>
      </c>
      <c r="D197" s="71">
        <v>3525.9443999999994</v>
      </c>
      <c r="E197" s="71">
        <v>4448.7085999999999</v>
      </c>
      <c r="F197" s="95"/>
    </row>
    <row r="198" spans="1:6" ht="15" thickBot="1" x14ac:dyDescent="0.4">
      <c r="A198" s="92" t="s">
        <v>183</v>
      </c>
      <c r="B198" s="96">
        <v>696.5003999999999</v>
      </c>
      <c r="C198" s="96">
        <v>830.91624999999999</v>
      </c>
      <c r="D198" s="96">
        <v>2518.9517000000001</v>
      </c>
      <c r="E198" s="96">
        <v>4046.3683499999997</v>
      </c>
    </row>
    <row r="199" spans="1:6" ht="15" thickBot="1" x14ac:dyDescent="0.4">
      <c r="A199" s="92" t="s">
        <v>184</v>
      </c>
      <c r="B199" s="96">
        <v>145.34360000000001</v>
      </c>
      <c r="C199" s="96">
        <v>134.05289999999999</v>
      </c>
      <c r="D199" s="96">
        <v>1047.153425</v>
      </c>
      <c r="E199" s="96">
        <v>1326.549925</v>
      </c>
    </row>
    <row r="200" spans="1:6" ht="15" thickBot="1" x14ac:dyDescent="0.4">
      <c r="A200" s="92" t="s">
        <v>185</v>
      </c>
      <c r="B200" s="96">
        <v>185.80029999999999</v>
      </c>
      <c r="C200" s="96">
        <v>286.37279999999998</v>
      </c>
      <c r="D200" s="96">
        <v>945.05420000000015</v>
      </c>
      <c r="E200" s="96">
        <v>1417.2273</v>
      </c>
    </row>
    <row r="201" spans="1:6" ht="15" thickBot="1" x14ac:dyDescent="0.4">
      <c r="A201" s="94" t="s">
        <v>94</v>
      </c>
      <c r="B201" s="71">
        <v>1027.6442999999999</v>
      </c>
      <c r="C201" s="71">
        <v>1251.34195</v>
      </c>
      <c r="D201" s="71">
        <v>4511.1593250000005</v>
      </c>
      <c r="E201" s="71">
        <v>6790.1455750000005</v>
      </c>
      <c r="F201" s="95"/>
    </row>
    <row r="202" spans="1:6" ht="15" thickBot="1" x14ac:dyDescent="0.4">
      <c r="A202" s="92" t="s">
        <v>186</v>
      </c>
      <c r="B202" s="96">
        <v>618.89789999999994</v>
      </c>
      <c r="C202" s="96">
        <v>3043.8116999999988</v>
      </c>
      <c r="D202" s="96">
        <v>33228.624200000042</v>
      </c>
      <c r="E202" s="96">
        <v>36891.333800000044</v>
      </c>
    </row>
    <row r="203" spans="1:6" ht="15" thickBot="1" x14ac:dyDescent="0.4">
      <c r="A203" s="92" t="s">
        <v>187</v>
      </c>
      <c r="B203" s="96">
        <v>205.85650000000001</v>
      </c>
      <c r="C203" s="96">
        <v>834.38119999999992</v>
      </c>
      <c r="D203" s="96">
        <v>33944.479999999996</v>
      </c>
      <c r="E203" s="96">
        <v>34984.717699999994</v>
      </c>
    </row>
    <row r="204" spans="1:6" ht="15" thickBot="1" x14ac:dyDescent="0.4">
      <c r="A204" s="92" t="s">
        <v>188</v>
      </c>
      <c r="B204" s="96">
        <v>1186.1804999999999</v>
      </c>
      <c r="C204" s="96">
        <v>19151.951332774846</v>
      </c>
      <c r="D204" s="96">
        <v>54543.261147085213</v>
      </c>
      <c r="E204" s="96">
        <v>74881.392979860058</v>
      </c>
    </row>
    <row r="205" spans="1:6" ht="15" thickBot="1" x14ac:dyDescent="0.4">
      <c r="A205" s="94" t="s">
        <v>98</v>
      </c>
      <c r="B205" s="71">
        <v>2010.9348999999997</v>
      </c>
      <c r="C205" s="71">
        <v>23030.144232774845</v>
      </c>
      <c r="D205" s="71">
        <v>121716.36534708524</v>
      </c>
      <c r="E205" s="71">
        <v>146757.44447986007</v>
      </c>
      <c r="F205" s="95"/>
    </row>
    <row r="206" spans="1:6" ht="15" thickBot="1" x14ac:dyDescent="0.4">
      <c r="A206" s="97" t="s">
        <v>99</v>
      </c>
      <c r="B206" s="98">
        <v>150306.03449999998</v>
      </c>
      <c r="C206" s="98">
        <v>201898.88658277487</v>
      </c>
      <c r="D206" s="98">
        <v>2085686.0958220852</v>
      </c>
      <c r="E206" s="98">
        <v>2437891.0169048603</v>
      </c>
      <c r="F206" s="95"/>
    </row>
    <row r="207" spans="1:6" ht="15" thickBot="1" x14ac:dyDescent="0.4">
      <c r="A207" s="64"/>
      <c r="B207" s="99"/>
      <c r="C207" s="99"/>
      <c r="D207" s="99"/>
      <c r="E207" s="99"/>
    </row>
    <row r="209" spans="1:10" x14ac:dyDescent="0.35">
      <c r="A209" s="45"/>
    </row>
    <row r="210" spans="1:10" ht="24" customHeight="1" x14ac:dyDescent="0.35">
      <c r="A210" s="47" t="s">
        <v>189</v>
      </c>
      <c r="B210" s="65"/>
      <c r="C210" s="65"/>
      <c r="D210" s="65"/>
      <c r="E210" s="65"/>
      <c r="F210" s="65"/>
      <c r="G210" s="65"/>
      <c r="H210" s="65"/>
      <c r="I210" s="65"/>
    </row>
    <row r="211" spans="1:10" x14ac:dyDescent="0.35">
      <c r="A211" s="47"/>
      <c r="B211" s="65"/>
      <c r="C211" s="65"/>
      <c r="D211" s="65"/>
      <c r="E211" s="65"/>
      <c r="F211" s="65"/>
      <c r="G211" s="65"/>
      <c r="H211" s="65"/>
      <c r="I211" s="65"/>
    </row>
    <row r="212" spans="1:10" ht="15" thickBot="1" x14ac:dyDescent="0.4">
      <c r="A212" s="45"/>
      <c r="B212" s="45"/>
      <c r="C212" s="45"/>
      <c r="D212" s="45"/>
      <c r="E212" s="45"/>
      <c r="F212" s="45"/>
      <c r="G212" s="45"/>
      <c r="H212" s="45"/>
      <c r="I212" s="45"/>
    </row>
    <row r="213" spans="1:10" ht="15.75" customHeight="1" thickBot="1" x14ac:dyDescent="0.4">
      <c r="A213" s="88" t="s">
        <v>159</v>
      </c>
      <c r="B213" s="66" t="s">
        <v>128</v>
      </c>
      <c r="C213" s="66" t="s">
        <v>129</v>
      </c>
      <c r="D213" s="66" t="s">
        <v>130</v>
      </c>
      <c r="E213" s="66" t="s">
        <v>131</v>
      </c>
      <c r="F213" s="66" t="s">
        <v>132</v>
      </c>
      <c r="G213" s="66" t="s">
        <v>133</v>
      </c>
      <c r="H213" s="66" t="s">
        <v>134</v>
      </c>
      <c r="I213" s="66" t="s">
        <v>135</v>
      </c>
      <c r="J213" s="66" t="s">
        <v>136</v>
      </c>
    </row>
    <row r="214" spans="1:10" ht="27" customHeight="1" thickBot="1" x14ac:dyDescent="0.4">
      <c r="A214" s="90" t="s">
        <v>38</v>
      </c>
      <c r="B214" s="67"/>
      <c r="C214" s="67"/>
      <c r="D214" s="67"/>
      <c r="E214" s="67"/>
      <c r="F214" s="67"/>
      <c r="G214" s="67"/>
      <c r="H214" s="67"/>
      <c r="I214" s="67"/>
      <c r="J214" s="67"/>
    </row>
    <row r="215" spans="1:10" ht="15" thickBot="1" x14ac:dyDescent="0.4">
      <c r="A215" s="45"/>
      <c r="B215" s="45"/>
      <c r="C215" s="45"/>
      <c r="D215" s="45"/>
      <c r="E215" s="45"/>
      <c r="F215" s="45"/>
      <c r="G215" s="45"/>
      <c r="H215" s="45"/>
      <c r="I215" s="45"/>
    </row>
    <row r="216" spans="1:10" ht="15" thickBot="1" x14ac:dyDescent="0.4">
      <c r="A216" s="92" t="s">
        <v>39</v>
      </c>
      <c r="B216" s="68">
        <v>4977.5273999999999</v>
      </c>
      <c r="C216" s="68">
        <v>381.46080000000001</v>
      </c>
      <c r="D216" s="68">
        <v>0.55559999999999998</v>
      </c>
      <c r="E216" s="68">
        <v>148.0829</v>
      </c>
      <c r="F216" s="68">
        <v>55.561500000000002</v>
      </c>
      <c r="G216" s="68">
        <v>4245.5267000000003</v>
      </c>
      <c r="H216" s="68">
        <v>0</v>
      </c>
      <c r="I216" s="68">
        <v>5725.0079999999998</v>
      </c>
      <c r="J216" s="68">
        <v>15533.722899999999</v>
      </c>
    </row>
    <row r="217" spans="1:10" ht="15" thickBot="1" x14ac:dyDescent="0.4">
      <c r="A217" s="92" t="s">
        <v>40</v>
      </c>
      <c r="B217" s="68">
        <v>14665.1448</v>
      </c>
      <c r="C217" s="68">
        <v>2952.3609999999999</v>
      </c>
      <c r="D217" s="68">
        <v>270.80459999999999</v>
      </c>
      <c r="E217" s="68">
        <v>1792.1059</v>
      </c>
      <c r="F217" s="68">
        <v>403.34739999999999</v>
      </c>
      <c r="G217" s="68">
        <v>789.47529999999995</v>
      </c>
      <c r="H217" s="68">
        <v>0</v>
      </c>
      <c r="I217" s="68">
        <v>2723.7964999999999</v>
      </c>
      <c r="J217" s="68">
        <v>23597.035499999994</v>
      </c>
    </row>
    <row r="218" spans="1:10" ht="15" thickBot="1" x14ac:dyDescent="0.4">
      <c r="A218" s="92" t="s">
        <v>41</v>
      </c>
      <c r="B218" s="68">
        <v>18881.196199999998</v>
      </c>
      <c r="C218" s="68">
        <v>988.58569999999997</v>
      </c>
      <c r="D218" s="68">
        <v>11.7715</v>
      </c>
      <c r="E218" s="68">
        <v>216.2954</v>
      </c>
      <c r="F218" s="68">
        <v>52.612299999999998</v>
      </c>
      <c r="G218" s="68">
        <v>1726.127</v>
      </c>
      <c r="H218" s="68">
        <v>0</v>
      </c>
      <c r="I218" s="68">
        <v>25106.533200000002</v>
      </c>
      <c r="J218" s="68">
        <v>46983.121299999999</v>
      </c>
    </row>
    <row r="219" spans="1:10" ht="15" thickBot="1" x14ac:dyDescent="0.4">
      <c r="A219" s="92" t="s">
        <v>42</v>
      </c>
      <c r="B219" s="68">
        <v>18268.48</v>
      </c>
      <c r="C219" s="68">
        <v>1308.8411000000001</v>
      </c>
      <c r="D219" s="68">
        <v>7.7515999999999998</v>
      </c>
      <c r="E219" s="68">
        <v>466.40170000000001</v>
      </c>
      <c r="F219" s="68">
        <v>141.4143</v>
      </c>
      <c r="G219" s="68">
        <v>1583.4478999999999</v>
      </c>
      <c r="H219" s="68">
        <v>0</v>
      </c>
      <c r="I219" s="68">
        <v>12997.838100000001</v>
      </c>
      <c r="J219" s="68">
        <v>34774.174700000003</v>
      </c>
    </row>
    <row r="220" spans="1:10" ht="15" thickBot="1" x14ac:dyDescent="0.4">
      <c r="A220" s="92" t="s">
        <v>43</v>
      </c>
      <c r="B220" s="68">
        <v>2319.4158000000002</v>
      </c>
      <c r="C220" s="68">
        <v>975.6309</v>
      </c>
      <c r="D220" s="68">
        <v>0</v>
      </c>
      <c r="E220" s="68">
        <v>95.105199999999996</v>
      </c>
      <c r="F220" s="68">
        <v>4.7614999999999998</v>
      </c>
      <c r="G220" s="68">
        <v>237.4579</v>
      </c>
      <c r="H220" s="68">
        <v>0</v>
      </c>
      <c r="I220" s="68">
        <v>3408.3168000000001</v>
      </c>
      <c r="J220" s="68">
        <v>7040.6881000000003</v>
      </c>
    </row>
    <row r="221" spans="1:10" ht="15" thickBot="1" x14ac:dyDescent="0.4">
      <c r="A221" s="92" t="s">
        <v>44</v>
      </c>
      <c r="B221" s="68">
        <v>1370.9440999999999</v>
      </c>
      <c r="C221" s="68">
        <v>55.707999999999998</v>
      </c>
      <c r="D221" s="68">
        <v>0</v>
      </c>
      <c r="E221" s="68">
        <v>13.599600000000001</v>
      </c>
      <c r="F221" s="68">
        <v>78.528000000000006</v>
      </c>
      <c r="G221" s="68">
        <v>9.9402000000000008</v>
      </c>
      <c r="H221" s="68">
        <v>0</v>
      </c>
      <c r="I221" s="68">
        <v>2438.2170999999998</v>
      </c>
      <c r="J221" s="68">
        <v>3966.9369999999999</v>
      </c>
    </row>
    <row r="222" spans="1:10" ht="15" thickBot="1" x14ac:dyDescent="0.4">
      <c r="A222" s="92" t="s">
        <v>45</v>
      </c>
      <c r="B222" s="68">
        <v>1211.4771000000001</v>
      </c>
      <c r="C222" s="68">
        <v>539.26589999999999</v>
      </c>
      <c r="D222" s="68">
        <v>43.9011</v>
      </c>
      <c r="E222" s="68">
        <v>39.883099999999999</v>
      </c>
      <c r="F222" s="68">
        <v>0.04</v>
      </c>
      <c r="G222" s="68">
        <v>305.94920000000002</v>
      </c>
      <c r="H222" s="68">
        <v>0</v>
      </c>
      <c r="I222" s="68">
        <v>624.62720000000002</v>
      </c>
      <c r="J222" s="68">
        <v>2765.1435999999999</v>
      </c>
    </row>
    <row r="223" spans="1:10" ht="15" thickBot="1" x14ac:dyDescent="0.4">
      <c r="A223" s="92" t="s">
        <v>46</v>
      </c>
      <c r="B223" s="68">
        <v>7056.0482000000002</v>
      </c>
      <c r="C223" s="68">
        <v>1701.7056</v>
      </c>
      <c r="D223" s="68">
        <v>133.00890000000001</v>
      </c>
      <c r="E223" s="68">
        <v>1419.4463000000001</v>
      </c>
      <c r="F223" s="68">
        <v>29.2165</v>
      </c>
      <c r="G223" s="68">
        <v>901.6952</v>
      </c>
      <c r="H223" s="68">
        <v>0</v>
      </c>
      <c r="I223" s="68">
        <v>3528.7705000000001</v>
      </c>
      <c r="J223" s="68">
        <v>14769.891200000002</v>
      </c>
    </row>
    <row r="224" spans="1:10" ht="15" thickBot="1" x14ac:dyDescent="0.4">
      <c r="A224" s="94" t="s">
        <v>47</v>
      </c>
      <c r="B224" s="71">
        <v>68750.233600000007</v>
      </c>
      <c r="C224" s="71">
        <v>8903.5589999999993</v>
      </c>
      <c r="D224" s="71">
        <v>467.79330000000004</v>
      </c>
      <c r="E224" s="71">
        <v>4190.9200999999994</v>
      </c>
      <c r="F224" s="71">
        <v>765.48149999999998</v>
      </c>
      <c r="G224" s="71">
        <v>9799.6193999999978</v>
      </c>
      <c r="H224" s="71">
        <v>0</v>
      </c>
      <c r="I224" s="71">
        <v>56553.107400000008</v>
      </c>
      <c r="J224" s="71">
        <v>149430.71429999999</v>
      </c>
    </row>
    <row r="225" spans="1:11" ht="15" thickBot="1" x14ac:dyDescent="0.4">
      <c r="A225" s="92" t="s">
        <v>48</v>
      </c>
      <c r="B225" s="68">
        <v>1845.2233999999999</v>
      </c>
      <c r="C225" s="68">
        <v>287.27999999999997</v>
      </c>
      <c r="D225" s="68">
        <v>2.5716000000000001</v>
      </c>
      <c r="E225" s="68">
        <v>94.808399999999992</v>
      </c>
      <c r="F225" s="68">
        <v>463.87</v>
      </c>
      <c r="G225" s="68">
        <v>18.9574</v>
      </c>
      <c r="H225" s="68">
        <v>0</v>
      </c>
      <c r="I225" s="68">
        <v>1158.8200000000002</v>
      </c>
      <c r="J225" s="68">
        <v>3871.5307999999995</v>
      </c>
    </row>
    <row r="226" spans="1:11" ht="15" thickBot="1" x14ac:dyDescent="0.4">
      <c r="A226" s="92" t="s">
        <v>49</v>
      </c>
      <c r="B226" s="68">
        <v>4178.37</v>
      </c>
      <c r="C226" s="68">
        <v>251.88</v>
      </c>
      <c r="D226" s="68">
        <v>2.0074999999999998</v>
      </c>
      <c r="E226" s="68">
        <v>1148.1475</v>
      </c>
      <c r="F226" s="68">
        <v>650.34999999999991</v>
      </c>
      <c r="G226" s="68">
        <v>12.540100000000001</v>
      </c>
      <c r="H226" s="68">
        <v>0</v>
      </c>
      <c r="I226" s="68">
        <v>2988.19</v>
      </c>
      <c r="J226" s="68">
        <v>9231.4850999999999</v>
      </c>
    </row>
    <row r="227" spans="1:11" ht="15" thickBot="1" x14ac:dyDescent="0.4">
      <c r="A227" s="92" t="s">
        <v>50</v>
      </c>
      <c r="B227" s="68">
        <v>16057.48</v>
      </c>
      <c r="C227" s="68">
        <v>953.23</v>
      </c>
      <c r="D227" s="68">
        <v>21.9236</v>
      </c>
      <c r="E227" s="68">
        <v>109.5012</v>
      </c>
      <c r="F227" s="68">
        <v>784.43</v>
      </c>
      <c r="G227" s="68">
        <v>509.31309999999996</v>
      </c>
      <c r="H227" s="68">
        <v>0</v>
      </c>
      <c r="I227" s="68">
        <v>14613.689999999999</v>
      </c>
      <c r="J227" s="68">
        <v>33049.567899999995</v>
      </c>
    </row>
    <row r="228" spans="1:11" ht="15" thickBot="1" x14ac:dyDescent="0.4">
      <c r="A228" s="94" t="s">
        <v>51</v>
      </c>
      <c r="B228" s="71">
        <v>22081.073400000001</v>
      </c>
      <c r="C228" s="71">
        <v>1492.3899999999999</v>
      </c>
      <c r="D228" s="71">
        <v>26.502700000000001</v>
      </c>
      <c r="E228" s="71">
        <v>1352.4570999999999</v>
      </c>
      <c r="F228" s="71">
        <v>1898.6499999999996</v>
      </c>
      <c r="G228" s="71">
        <v>540.81060000000002</v>
      </c>
      <c r="H228" s="71">
        <v>0</v>
      </c>
      <c r="I228" s="71">
        <v>18760.699999999997</v>
      </c>
      <c r="J228" s="71">
        <v>46152.583799999993</v>
      </c>
    </row>
    <row r="229" spans="1:11" ht="15" thickBot="1" x14ac:dyDescent="0.4">
      <c r="A229" s="94" t="s">
        <v>52</v>
      </c>
      <c r="B229" s="71">
        <v>59.938400000000001</v>
      </c>
      <c r="C229" s="71">
        <v>11.0131</v>
      </c>
      <c r="D229" s="71">
        <v>4.2910000000000004</v>
      </c>
      <c r="E229" s="71">
        <v>1.8052000000000001</v>
      </c>
      <c r="F229" s="71">
        <v>1.33</v>
      </c>
      <c r="G229" s="71">
        <v>24.82545</v>
      </c>
      <c r="H229" s="71">
        <v>0</v>
      </c>
      <c r="I229" s="71">
        <v>9.4869000000000003</v>
      </c>
      <c r="J229" s="71">
        <v>112.69005</v>
      </c>
    </row>
    <row r="230" spans="1:11" ht="15" thickBot="1" x14ac:dyDescent="0.4">
      <c r="A230" s="94" t="s">
        <v>53</v>
      </c>
      <c r="B230" s="71">
        <v>4640.8878999999997</v>
      </c>
      <c r="C230" s="71">
        <v>1116.0383999999999</v>
      </c>
      <c r="D230" s="71">
        <v>9.1</v>
      </c>
      <c r="E230" s="71">
        <v>25.07</v>
      </c>
      <c r="F230" s="71">
        <v>4345.8618999999999</v>
      </c>
      <c r="G230" s="71">
        <v>207.095</v>
      </c>
      <c r="H230" s="71">
        <v>0</v>
      </c>
      <c r="I230" s="71">
        <v>1117.6903</v>
      </c>
      <c r="J230" s="71">
        <v>11461.743499999999</v>
      </c>
    </row>
    <row r="231" spans="1:11" ht="15" thickBot="1" x14ac:dyDescent="0.4">
      <c r="A231" s="92" t="s">
        <v>54</v>
      </c>
      <c r="B231" s="68">
        <v>5.2</v>
      </c>
      <c r="C231" s="68">
        <v>5.6</v>
      </c>
      <c r="D231" s="68">
        <v>32.200000000000003</v>
      </c>
      <c r="E231" s="68">
        <v>0.3</v>
      </c>
      <c r="F231" s="68">
        <v>2.4</v>
      </c>
      <c r="G231" s="68">
        <v>99.96</v>
      </c>
      <c r="H231" s="68">
        <v>0</v>
      </c>
      <c r="I231" s="68">
        <v>463.7</v>
      </c>
      <c r="J231" s="68">
        <v>609.36</v>
      </c>
    </row>
    <row r="232" spans="1:11" ht="15" thickBot="1" x14ac:dyDescent="0.4">
      <c r="A232" s="92" t="s">
        <v>55</v>
      </c>
      <c r="B232" s="68">
        <v>3.8</v>
      </c>
      <c r="C232" s="68">
        <v>0</v>
      </c>
      <c r="D232" s="68">
        <v>6.15</v>
      </c>
      <c r="E232" s="68">
        <v>3.1</v>
      </c>
      <c r="F232" s="68">
        <v>23.2</v>
      </c>
      <c r="G232" s="68">
        <v>77.489999999999995</v>
      </c>
      <c r="H232" s="68">
        <v>0</v>
      </c>
      <c r="I232" s="68">
        <v>2244.4</v>
      </c>
      <c r="J232" s="68">
        <v>2358.14</v>
      </c>
    </row>
    <row r="233" spans="1:11" ht="15" thickBot="1" x14ac:dyDescent="0.4">
      <c r="A233" s="94" t="s">
        <v>56</v>
      </c>
      <c r="B233" s="71">
        <v>9</v>
      </c>
      <c r="C233" s="71">
        <v>5.6</v>
      </c>
      <c r="D233" s="71">
        <v>38.35</v>
      </c>
      <c r="E233" s="71">
        <v>3.4</v>
      </c>
      <c r="F233" s="71">
        <v>25.599999999999998</v>
      </c>
      <c r="G233" s="71">
        <v>177.45</v>
      </c>
      <c r="H233" s="71">
        <v>0</v>
      </c>
      <c r="I233" s="71">
        <v>2708.1</v>
      </c>
      <c r="J233" s="71">
        <v>2967.5</v>
      </c>
      <c r="K233" s="95"/>
    </row>
    <row r="234" spans="1:11" ht="15" thickBot="1" x14ac:dyDescent="0.4">
      <c r="A234" s="94" t="s">
        <v>57</v>
      </c>
      <c r="B234" s="71">
        <v>0.15</v>
      </c>
      <c r="C234" s="71">
        <v>2.7050000000000001</v>
      </c>
      <c r="D234" s="71">
        <v>0.31</v>
      </c>
      <c r="E234" s="71">
        <v>0.76300000000000001</v>
      </c>
      <c r="F234" s="71">
        <v>10.863</v>
      </c>
      <c r="G234" s="71">
        <v>45.882000000000005</v>
      </c>
      <c r="H234" s="71">
        <v>0</v>
      </c>
      <c r="I234" s="71">
        <v>11.014999999999999</v>
      </c>
      <c r="J234" s="71">
        <v>71.688000000000002</v>
      </c>
    </row>
    <row r="235" spans="1:11" ht="15" thickBot="1" x14ac:dyDescent="0.4">
      <c r="A235" s="92" t="s">
        <v>58</v>
      </c>
      <c r="B235" s="68">
        <v>13858.694100000001</v>
      </c>
      <c r="C235" s="68">
        <v>4802.8094000000001</v>
      </c>
      <c r="D235" s="68">
        <v>8.4699999999999989</v>
      </c>
      <c r="E235" s="68">
        <v>5903.7649000000001</v>
      </c>
      <c r="F235" s="68">
        <v>321.76</v>
      </c>
      <c r="G235" s="68">
        <v>1174.3596</v>
      </c>
      <c r="H235" s="68">
        <v>0</v>
      </c>
      <c r="I235" s="68">
        <v>11144.604600000001</v>
      </c>
      <c r="J235" s="68">
        <v>37214.462599999999</v>
      </c>
    </row>
    <row r="236" spans="1:11" ht="15" thickBot="1" x14ac:dyDescent="0.4">
      <c r="A236" s="92" t="s">
        <v>59</v>
      </c>
      <c r="B236" s="68">
        <v>21543.878600000004</v>
      </c>
      <c r="C236" s="68">
        <v>3099.4900000000002</v>
      </c>
      <c r="D236" s="68">
        <v>5.42</v>
      </c>
      <c r="E236" s="68">
        <v>498.30499999999995</v>
      </c>
      <c r="F236" s="68">
        <v>40.840000000000003</v>
      </c>
      <c r="G236" s="68">
        <v>1034.74</v>
      </c>
      <c r="H236" s="68">
        <v>0</v>
      </c>
      <c r="I236" s="68">
        <v>19205.6698</v>
      </c>
      <c r="J236" s="68">
        <v>45428.343400000005</v>
      </c>
    </row>
    <row r="237" spans="1:11" ht="15" thickBot="1" x14ac:dyDescent="0.4">
      <c r="A237" s="92" t="s">
        <v>60</v>
      </c>
      <c r="B237" s="68">
        <v>5731.1859999999997</v>
      </c>
      <c r="C237" s="68">
        <v>2023.2165</v>
      </c>
      <c r="D237" s="68">
        <v>39.74</v>
      </c>
      <c r="E237" s="68">
        <v>1484.9380000000001</v>
      </c>
      <c r="F237" s="68">
        <v>17.010000000000002</v>
      </c>
      <c r="G237" s="68">
        <v>172.02</v>
      </c>
      <c r="H237" s="68">
        <v>0</v>
      </c>
      <c r="I237" s="68">
        <v>2414.6242999999999</v>
      </c>
      <c r="J237" s="68">
        <v>11882.7348</v>
      </c>
    </row>
    <row r="238" spans="1:11" ht="15" thickBot="1" x14ac:dyDescent="0.4">
      <c r="A238" s="92" t="s">
        <v>61</v>
      </c>
      <c r="B238" s="68">
        <v>3585.2613000000001</v>
      </c>
      <c r="C238" s="68">
        <v>1707.6554000000001</v>
      </c>
      <c r="D238" s="68">
        <v>101.95779999999999</v>
      </c>
      <c r="E238" s="68">
        <v>1642.74</v>
      </c>
      <c r="F238" s="68">
        <v>1489.8000000000002</v>
      </c>
      <c r="G238" s="68">
        <v>157.19000000000003</v>
      </c>
      <c r="H238" s="68">
        <v>0</v>
      </c>
      <c r="I238" s="68">
        <v>1577.5742</v>
      </c>
      <c r="J238" s="68">
        <v>10262.1787</v>
      </c>
    </row>
    <row r="239" spans="1:11" ht="15" thickBot="1" x14ac:dyDescent="0.4">
      <c r="A239" s="92" t="s">
        <v>62</v>
      </c>
      <c r="B239" s="68">
        <v>27812.47</v>
      </c>
      <c r="C239" s="68">
        <v>4700.0800000000008</v>
      </c>
      <c r="D239" s="68">
        <v>1.26</v>
      </c>
      <c r="E239" s="68">
        <v>370.44000000000005</v>
      </c>
      <c r="F239" s="68">
        <v>197.64000000000001</v>
      </c>
      <c r="G239" s="68">
        <v>340.91</v>
      </c>
      <c r="H239" s="68">
        <v>0</v>
      </c>
      <c r="I239" s="68">
        <v>23514.82</v>
      </c>
      <c r="J239" s="68">
        <v>56937.62</v>
      </c>
    </row>
    <row r="240" spans="1:11" ht="26.5" thickBot="1" x14ac:dyDescent="0.4">
      <c r="A240" s="94" t="s">
        <v>63</v>
      </c>
      <c r="B240" s="71">
        <v>72531.490000000005</v>
      </c>
      <c r="C240" s="71">
        <v>16333.2513</v>
      </c>
      <c r="D240" s="71">
        <v>156.84779999999998</v>
      </c>
      <c r="E240" s="71">
        <v>9900.1879000000008</v>
      </c>
      <c r="F240" s="71">
        <v>2067.0500000000002</v>
      </c>
      <c r="G240" s="71">
        <v>2879.2195999999999</v>
      </c>
      <c r="H240" s="71">
        <v>0</v>
      </c>
      <c r="I240" s="71">
        <v>57857.2929</v>
      </c>
      <c r="J240" s="71">
        <v>161725.3395</v>
      </c>
    </row>
    <row r="241" spans="1:10" ht="15" thickBot="1" x14ac:dyDescent="0.4">
      <c r="A241" s="92" t="s">
        <v>64</v>
      </c>
      <c r="B241" s="68">
        <v>822.0200000000001</v>
      </c>
      <c r="C241" s="68">
        <v>253.86</v>
      </c>
      <c r="D241" s="68">
        <v>11.65</v>
      </c>
      <c r="E241" s="68">
        <v>127.36999999999999</v>
      </c>
      <c r="F241" s="68">
        <v>288.92</v>
      </c>
      <c r="G241" s="68">
        <v>3.27</v>
      </c>
      <c r="H241" s="68">
        <v>0</v>
      </c>
      <c r="I241" s="68">
        <v>190.65</v>
      </c>
      <c r="J241" s="68">
        <v>1697.7400000000002</v>
      </c>
    </row>
    <row r="242" spans="1:10" ht="15" thickBot="1" x14ac:dyDescent="0.4">
      <c r="A242" s="92" t="s">
        <v>65</v>
      </c>
      <c r="B242" s="68">
        <v>1016.71</v>
      </c>
      <c r="C242" s="68">
        <v>325.93999999999994</v>
      </c>
      <c r="D242" s="68">
        <v>13.719999999999999</v>
      </c>
      <c r="E242" s="68">
        <v>352.29999999999995</v>
      </c>
      <c r="F242" s="68">
        <v>1084.4099999999999</v>
      </c>
      <c r="G242" s="68">
        <v>7.1099999999999994</v>
      </c>
      <c r="H242" s="68">
        <v>0</v>
      </c>
      <c r="I242" s="68">
        <v>310.48</v>
      </c>
      <c r="J242" s="68">
        <v>3110.67</v>
      </c>
    </row>
    <row r="243" spans="1:10" ht="15" thickBot="1" x14ac:dyDescent="0.4">
      <c r="A243" s="92" t="s">
        <v>66</v>
      </c>
      <c r="B243" s="68">
        <v>1019.1899999999999</v>
      </c>
      <c r="C243" s="68">
        <v>205.47</v>
      </c>
      <c r="D243" s="68">
        <v>7.8900000000000006</v>
      </c>
      <c r="E243" s="68">
        <v>281.45849999999996</v>
      </c>
      <c r="F243" s="68">
        <v>1115.55</v>
      </c>
      <c r="G243" s="68">
        <v>7.8502000000000001</v>
      </c>
      <c r="H243" s="68">
        <v>0</v>
      </c>
      <c r="I243" s="68">
        <v>382.03030000000001</v>
      </c>
      <c r="J243" s="68">
        <v>3019.4389999999999</v>
      </c>
    </row>
    <row r="244" spans="1:10" ht="15" thickBot="1" x14ac:dyDescent="0.4">
      <c r="A244" s="92" t="s">
        <v>67</v>
      </c>
      <c r="B244" s="68">
        <v>694.88000000000011</v>
      </c>
      <c r="C244" s="68">
        <v>491.46100000000001</v>
      </c>
      <c r="D244" s="68">
        <v>6.1499999999999995</v>
      </c>
      <c r="E244" s="68">
        <v>127.29500000000002</v>
      </c>
      <c r="F244" s="68">
        <v>1282.75</v>
      </c>
      <c r="G244" s="68">
        <v>4.0301</v>
      </c>
      <c r="H244" s="68">
        <v>0</v>
      </c>
      <c r="I244" s="68">
        <v>153.40389999999999</v>
      </c>
      <c r="J244" s="68">
        <v>2759.97</v>
      </c>
    </row>
    <row r="245" spans="1:10" ht="15" thickBot="1" x14ac:dyDescent="0.4">
      <c r="A245" s="92" t="s">
        <v>68</v>
      </c>
      <c r="B245" s="68">
        <v>437.37009999999998</v>
      </c>
      <c r="C245" s="68">
        <v>202.84010000000001</v>
      </c>
      <c r="D245" s="68">
        <v>0.60099999999999998</v>
      </c>
      <c r="E245" s="68">
        <v>153.7654</v>
      </c>
      <c r="F245" s="68">
        <v>231.05</v>
      </c>
      <c r="G245" s="68">
        <v>2.9333999999999998</v>
      </c>
      <c r="H245" s="68">
        <v>0</v>
      </c>
      <c r="I245" s="68">
        <v>70.509999999999991</v>
      </c>
      <c r="J245" s="68">
        <v>1099.07</v>
      </c>
    </row>
    <row r="246" spans="1:10" ht="15" thickBot="1" x14ac:dyDescent="0.4">
      <c r="A246" s="92" t="s">
        <v>69</v>
      </c>
      <c r="B246" s="68">
        <v>1158.31</v>
      </c>
      <c r="C246" s="68">
        <v>475.85</v>
      </c>
      <c r="D246" s="68">
        <v>75.539999999999992</v>
      </c>
      <c r="E246" s="68">
        <v>239.94000000000003</v>
      </c>
      <c r="F246" s="68">
        <v>558.79999999999995</v>
      </c>
      <c r="G246" s="68">
        <v>167.20500000000001</v>
      </c>
      <c r="H246" s="68">
        <v>0</v>
      </c>
      <c r="I246" s="68">
        <v>770.04500000000007</v>
      </c>
      <c r="J246" s="68">
        <v>3445.6899999999996</v>
      </c>
    </row>
    <row r="247" spans="1:10" ht="15" thickBot="1" x14ac:dyDescent="0.4">
      <c r="A247" s="92" t="s">
        <v>70</v>
      </c>
      <c r="B247" s="68">
        <v>1310.73</v>
      </c>
      <c r="C247" s="68">
        <v>350.09000000000003</v>
      </c>
      <c r="D247" s="68">
        <v>49.95</v>
      </c>
      <c r="E247" s="68">
        <v>626.17000000000007</v>
      </c>
      <c r="F247" s="68">
        <v>518.32999999999993</v>
      </c>
      <c r="G247" s="68">
        <v>16.170000000000002</v>
      </c>
      <c r="H247" s="68">
        <v>0</v>
      </c>
      <c r="I247" s="68">
        <v>457.07</v>
      </c>
      <c r="J247" s="68">
        <v>3328.5100000000007</v>
      </c>
    </row>
    <row r="248" spans="1:10" ht="15" thickBot="1" x14ac:dyDescent="0.4">
      <c r="A248" s="92" t="s">
        <v>71</v>
      </c>
      <c r="B248" s="68">
        <v>3104.0420000000004</v>
      </c>
      <c r="C248" s="68">
        <v>1246.67</v>
      </c>
      <c r="D248" s="68">
        <v>9.5149999999999988</v>
      </c>
      <c r="E248" s="68">
        <v>611.11889999999994</v>
      </c>
      <c r="F248" s="68">
        <v>2232.1800000000003</v>
      </c>
      <c r="G248" s="68">
        <v>176.94280000000001</v>
      </c>
      <c r="H248" s="68">
        <v>0</v>
      </c>
      <c r="I248" s="68">
        <v>445.67129999999997</v>
      </c>
      <c r="J248" s="68">
        <v>7826.14</v>
      </c>
    </row>
    <row r="249" spans="1:10" ht="15" thickBot="1" x14ac:dyDescent="0.4">
      <c r="A249" s="92" t="s">
        <v>72</v>
      </c>
      <c r="B249" s="68">
        <v>4511.5</v>
      </c>
      <c r="C249" s="68">
        <v>2006.8400000000001</v>
      </c>
      <c r="D249" s="68">
        <v>2.6550000000000002</v>
      </c>
      <c r="E249" s="68">
        <v>1651.4900000000002</v>
      </c>
      <c r="F249" s="68">
        <v>2469.4400000000005</v>
      </c>
      <c r="G249" s="68">
        <v>261.60669999999999</v>
      </c>
      <c r="H249" s="68">
        <v>0</v>
      </c>
      <c r="I249" s="68">
        <v>1189.8482999999999</v>
      </c>
      <c r="J249" s="68">
        <v>12093.380000000001</v>
      </c>
    </row>
    <row r="250" spans="1:10" ht="15" thickBot="1" x14ac:dyDescent="0.4">
      <c r="A250" s="94" t="s">
        <v>73</v>
      </c>
      <c r="B250" s="71">
        <v>14074.752100000002</v>
      </c>
      <c r="C250" s="71">
        <v>5559.0210999999999</v>
      </c>
      <c r="D250" s="71">
        <v>177.67099999999996</v>
      </c>
      <c r="E250" s="71">
        <v>4170.9078000000009</v>
      </c>
      <c r="F250" s="71">
        <v>9781.43</v>
      </c>
      <c r="G250" s="71">
        <v>647.11820000000012</v>
      </c>
      <c r="H250" s="71">
        <v>0</v>
      </c>
      <c r="I250" s="71">
        <v>3969.7088000000003</v>
      </c>
      <c r="J250" s="71">
        <v>38380.609000000004</v>
      </c>
    </row>
    <row r="251" spans="1:10" ht="15" thickBot="1" x14ac:dyDescent="0.4">
      <c r="A251" s="92" t="s">
        <v>74</v>
      </c>
      <c r="B251" s="68">
        <v>2061.1640000000002</v>
      </c>
      <c r="C251" s="68">
        <v>263.01599999999996</v>
      </c>
      <c r="D251" s="68">
        <v>16.73</v>
      </c>
      <c r="E251" s="68">
        <v>62.832000000000001</v>
      </c>
      <c r="F251" s="68">
        <v>2635.7259000000004</v>
      </c>
      <c r="G251" s="68">
        <v>296.30730000000005</v>
      </c>
      <c r="H251" s="68">
        <v>0</v>
      </c>
      <c r="I251" s="68">
        <v>1030.9792</v>
      </c>
      <c r="J251" s="68">
        <v>6366.7544000000007</v>
      </c>
    </row>
    <row r="252" spans="1:10" ht="15" thickBot="1" x14ac:dyDescent="0.4">
      <c r="A252" s="92" t="s">
        <v>75</v>
      </c>
      <c r="B252" s="68">
        <v>1644.4800000000002</v>
      </c>
      <c r="C252" s="68">
        <v>117.17</v>
      </c>
      <c r="D252" s="68">
        <v>24.11</v>
      </c>
      <c r="E252" s="68">
        <v>137.05429999999998</v>
      </c>
      <c r="F252" s="68">
        <v>2953.99</v>
      </c>
      <c r="G252" s="68">
        <v>113.10850000000001</v>
      </c>
      <c r="H252" s="68">
        <v>0</v>
      </c>
      <c r="I252" s="68">
        <v>401.04359999999997</v>
      </c>
      <c r="J252" s="68">
        <v>5390.9564</v>
      </c>
    </row>
    <row r="253" spans="1:10" ht="15" thickBot="1" x14ac:dyDescent="0.4">
      <c r="A253" s="92" t="s">
        <v>76</v>
      </c>
      <c r="B253" s="68">
        <v>2774.14</v>
      </c>
      <c r="C253" s="68">
        <v>225.49999999999997</v>
      </c>
      <c r="D253" s="68">
        <v>28.75</v>
      </c>
      <c r="E253" s="68">
        <v>91.496000000000009</v>
      </c>
      <c r="F253" s="68">
        <v>3986.62</v>
      </c>
      <c r="G253" s="68">
        <v>146.72000000000003</v>
      </c>
      <c r="H253" s="68">
        <v>0</v>
      </c>
      <c r="I253" s="68">
        <v>741.54109999999991</v>
      </c>
      <c r="J253" s="68">
        <v>7994.7670999999991</v>
      </c>
    </row>
    <row r="254" spans="1:10" ht="15" thickBot="1" x14ac:dyDescent="0.4">
      <c r="A254" s="92" t="s">
        <v>77</v>
      </c>
      <c r="B254" s="68">
        <v>805.89319999999998</v>
      </c>
      <c r="C254" s="68">
        <v>92.86</v>
      </c>
      <c r="D254" s="68">
        <v>20.45</v>
      </c>
      <c r="E254" s="68">
        <v>144.26000000000002</v>
      </c>
      <c r="F254" s="68">
        <v>157.32999999999998</v>
      </c>
      <c r="G254" s="68">
        <v>239.45</v>
      </c>
      <c r="H254" s="68">
        <v>0</v>
      </c>
      <c r="I254" s="68">
        <v>1025.2345</v>
      </c>
      <c r="J254" s="68">
        <v>2485.4777000000004</v>
      </c>
    </row>
    <row r="255" spans="1:10" ht="15" thickBot="1" x14ac:dyDescent="0.4">
      <c r="A255" s="94" t="s">
        <v>78</v>
      </c>
      <c r="B255" s="71">
        <v>7285.6772000000001</v>
      </c>
      <c r="C255" s="71">
        <v>698.54599999999994</v>
      </c>
      <c r="D255" s="71">
        <v>90.04</v>
      </c>
      <c r="E255" s="71">
        <v>435.64229999999998</v>
      </c>
      <c r="F255" s="71">
        <v>9733.6659</v>
      </c>
      <c r="G255" s="71">
        <v>795.58580000000006</v>
      </c>
      <c r="H255" s="71">
        <v>0</v>
      </c>
      <c r="I255" s="71">
        <v>3198.7984000000001</v>
      </c>
      <c r="J255" s="71">
        <v>22237.955600000001</v>
      </c>
    </row>
    <row r="256" spans="1:10" ht="15" thickBot="1" x14ac:dyDescent="0.4">
      <c r="A256" s="92" t="s">
        <v>79</v>
      </c>
      <c r="B256" s="68">
        <v>4179.3599999999997</v>
      </c>
      <c r="C256" s="68">
        <v>448.13</v>
      </c>
      <c r="D256" s="68">
        <v>0</v>
      </c>
      <c r="E256" s="68">
        <v>28.807000000000002</v>
      </c>
      <c r="F256" s="68">
        <v>1041.67</v>
      </c>
      <c r="G256" s="68">
        <v>731.4</v>
      </c>
      <c r="H256" s="68">
        <v>0</v>
      </c>
      <c r="I256" s="68">
        <v>7013.4439999999995</v>
      </c>
      <c r="J256" s="68">
        <v>13442.810999999998</v>
      </c>
    </row>
    <row r="257" spans="1:10" ht="15" thickBot="1" x14ac:dyDescent="0.4">
      <c r="A257" s="92" t="s">
        <v>80</v>
      </c>
      <c r="B257" s="68">
        <v>299.78000000000003</v>
      </c>
      <c r="C257" s="68">
        <v>0</v>
      </c>
      <c r="D257" s="68">
        <v>0</v>
      </c>
      <c r="E257" s="68">
        <v>32.230000000000004</v>
      </c>
      <c r="F257" s="68">
        <v>128.67000000000002</v>
      </c>
      <c r="G257" s="68">
        <v>86.06</v>
      </c>
      <c r="H257" s="68">
        <v>0</v>
      </c>
      <c r="I257" s="68">
        <v>401.56</v>
      </c>
      <c r="J257" s="68">
        <v>948.3</v>
      </c>
    </row>
    <row r="258" spans="1:10" ht="15" thickBot="1" x14ac:dyDescent="0.4">
      <c r="A258" s="94" t="s">
        <v>81</v>
      </c>
      <c r="B258" s="71">
        <v>4479.1399999999994</v>
      </c>
      <c r="C258" s="71">
        <v>448.13</v>
      </c>
      <c r="D258" s="71">
        <v>0</v>
      </c>
      <c r="E258" s="71">
        <v>61.037000000000006</v>
      </c>
      <c r="F258" s="71">
        <v>1170.3400000000001</v>
      </c>
      <c r="G258" s="71">
        <v>817.46</v>
      </c>
      <c r="H258" s="71">
        <v>0</v>
      </c>
      <c r="I258" s="71">
        <v>7415.0039999999999</v>
      </c>
      <c r="J258" s="71">
        <v>14391.111000000001</v>
      </c>
    </row>
    <row r="259" spans="1:10" ht="15" thickBot="1" x14ac:dyDescent="0.4">
      <c r="A259" s="92" t="s">
        <v>82</v>
      </c>
      <c r="B259" s="68">
        <v>29.689900000000002</v>
      </c>
      <c r="C259" s="68">
        <v>0</v>
      </c>
      <c r="D259" s="68">
        <v>12.866099999999999</v>
      </c>
      <c r="E259" s="68">
        <v>4.5392999999999999</v>
      </c>
      <c r="F259" s="68">
        <v>609.3134</v>
      </c>
      <c r="G259" s="68">
        <v>149.57980000000001</v>
      </c>
      <c r="H259" s="68">
        <v>0.19620000000000001</v>
      </c>
      <c r="I259" s="68">
        <v>13.8939</v>
      </c>
      <c r="J259" s="68">
        <v>820.07859999999994</v>
      </c>
    </row>
    <row r="260" spans="1:10" ht="15" thickBot="1" x14ac:dyDescent="0.4">
      <c r="A260" s="92" t="s">
        <v>83</v>
      </c>
      <c r="B260" s="68">
        <v>139.57470000000001</v>
      </c>
      <c r="C260" s="68">
        <v>1.3775999999999999</v>
      </c>
      <c r="D260" s="68">
        <v>5.4672000000000001</v>
      </c>
      <c r="E260" s="68">
        <v>10.487500000000001</v>
      </c>
      <c r="F260" s="68">
        <v>679.00009999999997</v>
      </c>
      <c r="G260" s="68">
        <v>33.375999999999998</v>
      </c>
      <c r="H260" s="68">
        <v>5.5793999999999997</v>
      </c>
      <c r="I260" s="68">
        <v>39.373399999999997</v>
      </c>
      <c r="J260" s="68">
        <v>914.2358999999999</v>
      </c>
    </row>
    <row r="261" spans="1:10" ht="15" thickBot="1" x14ac:dyDescent="0.4">
      <c r="A261" s="92" t="s">
        <v>84</v>
      </c>
      <c r="B261" s="68">
        <v>53.831800000000001</v>
      </c>
      <c r="C261" s="68">
        <v>4.4400000000000002E-2</v>
      </c>
      <c r="D261" s="68">
        <v>1.1167</v>
      </c>
      <c r="E261" s="68">
        <v>0.1087</v>
      </c>
      <c r="F261" s="68">
        <v>103.5682</v>
      </c>
      <c r="G261" s="68">
        <v>8.7256999999999998</v>
      </c>
      <c r="H261" s="68">
        <v>0.22170000000000001</v>
      </c>
      <c r="I261" s="68">
        <v>7.8398000000000003</v>
      </c>
      <c r="J261" s="68">
        <v>175.45699999999999</v>
      </c>
    </row>
    <row r="262" spans="1:10" ht="15" thickBot="1" x14ac:dyDescent="0.4">
      <c r="A262" s="92" t="s">
        <v>85</v>
      </c>
      <c r="B262" s="68">
        <v>2.6556000000000002</v>
      </c>
      <c r="C262" s="68">
        <v>0</v>
      </c>
      <c r="D262" s="68">
        <v>0.7167</v>
      </c>
      <c r="E262" s="68">
        <v>0.40500000000000003</v>
      </c>
      <c r="F262" s="68">
        <v>34.088900000000002</v>
      </c>
      <c r="G262" s="68">
        <v>24.133600000000001</v>
      </c>
      <c r="H262" s="68">
        <v>4.9920999999999998</v>
      </c>
      <c r="I262" s="68">
        <v>5.4707999999999997</v>
      </c>
      <c r="J262" s="68">
        <v>72.462699999999998</v>
      </c>
    </row>
    <row r="263" spans="1:10" ht="15" thickBot="1" x14ac:dyDescent="0.4">
      <c r="A263" s="94" t="s">
        <v>86</v>
      </c>
      <c r="B263" s="71">
        <v>225.75200000000001</v>
      </c>
      <c r="C263" s="71">
        <v>1.4219999999999999</v>
      </c>
      <c r="D263" s="71">
        <v>20.166700000000002</v>
      </c>
      <c r="E263" s="71">
        <v>15.540500000000002</v>
      </c>
      <c r="F263" s="71">
        <v>1425.9705999999999</v>
      </c>
      <c r="G263" s="71">
        <v>215.8151</v>
      </c>
      <c r="H263" s="71">
        <v>10.9894</v>
      </c>
      <c r="I263" s="71">
        <v>66.5779</v>
      </c>
      <c r="J263" s="71">
        <v>1982.2341999999999</v>
      </c>
    </row>
    <row r="264" spans="1:10" ht="15" thickBot="1" x14ac:dyDescent="0.4">
      <c r="A264" s="94" t="s">
        <v>87</v>
      </c>
      <c r="B264" s="71">
        <v>685.65679999999998</v>
      </c>
      <c r="C264" s="71">
        <v>128.03229999999999</v>
      </c>
      <c r="D264" s="71">
        <v>32.238199999999999</v>
      </c>
      <c r="E264" s="71">
        <v>52.428600000000003</v>
      </c>
      <c r="F264" s="71">
        <v>202.22290000000001</v>
      </c>
      <c r="G264" s="71">
        <v>27.2118</v>
      </c>
      <c r="H264" s="71">
        <v>0</v>
      </c>
      <c r="I264" s="71">
        <v>289.24330000000003</v>
      </c>
      <c r="J264" s="71">
        <v>1417.0339000000001</v>
      </c>
    </row>
    <row r="265" spans="1:10" ht="15" thickBot="1" x14ac:dyDescent="0.4">
      <c r="A265" s="94" t="s">
        <v>88</v>
      </c>
      <c r="B265" s="71">
        <v>13354.54</v>
      </c>
      <c r="C265" s="71">
        <v>198.57</v>
      </c>
      <c r="D265" s="71">
        <v>228</v>
      </c>
      <c r="E265" s="71">
        <v>1048.94</v>
      </c>
      <c r="F265" s="71">
        <v>1093.4000000000001</v>
      </c>
      <c r="G265" s="71">
        <v>4500.8</v>
      </c>
      <c r="H265" s="71">
        <v>0</v>
      </c>
      <c r="I265" s="71">
        <v>11440.67</v>
      </c>
      <c r="J265" s="71">
        <v>31864.92</v>
      </c>
    </row>
    <row r="266" spans="1:10" ht="15" thickBot="1" x14ac:dyDescent="0.4">
      <c r="A266" s="94" t="s">
        <v>89</v>
      </c>
      <c r="B266" s="71">
        <v>4140.7479999999996</v>
      </c>
      <c r="C266" s="71">
        <v>47.715000000000003</v>
      </c>
      <c r="D266" s="71">
        <v>23.265999999999998</v>
      </c>
      <c r="E266" s="71">
        <v>203.09100000000001</v>
      </c>
      <c r="F266" s="71">
        <v>2378.0859999999998</v>
      </c>
      <c r="G266" s="71">
        <v>564.505</v>
      </c>
      <c r="H266" s="71">
        <v>0</v>
      </c>
      <c r="I266" s="71">
        <v>3874.9949999999999</v>
      </c>
      <c r="J266" s="71">
        <v>11232.405999999999</v>
      </c>
    </row>
    <row r="267" spans="1:10" ht="15" thickBot="1" x14ac:dyDescent="0.4">
      <c r="A267" s="94" t="s">
        <v>90</v>
      </c>
      <c r="B267" s="71">
        <v>119.3814</v>
      </c>
      <c r="C267" s="71">
        <v>33.620999999999995</v>
      </c>
      <c r="D267" s="71">
        <v>2.4630999999999998</v>
      </c>
      <c r="E267" s="71">
        <v>1.1128</v>
      </c>
      <c r="F267" s="71">
        <v>0.2487</v>
      </c>
      <c r="G267" s="71">
        <v>32.999499999999998</v>
      </c>
      <c r="H267" s="71">
        <v>0</v>
      </c>
      <c r="I267" s="71">
        <v>89.556600000000003</v>
      </c>
      <c r="J267" s="71">
        <v>279.38310000000001</v>
      </c>
    </row>
    <row r="268" spans="1:10" ht="15" thickBot="1" x14ac:dyDescent="0.4">
      <c r="A268" s="92" t="s">
        <v>91</v>
      </c>
      <c r="B268" s="68">
        <v>365.67</v>
      </c>
      <c r="C268" s="68">
        <v>121.9435</v>
      </c>
      <c r="D268" s="68">
        <v>41.712199999999996</v>
      </c>
      <c r="E268" s="68">
        <v>25.4651</v>
      </c>
      <c r="F268" s="68">
        <v>456.75919999999996</v>
      </c>
      <c r="G268" s="68">
        <v>73.408450000000002</v>
      </c>
      <c r="H268" s="68">
        <v>2.9247000000000001</v>
      </c>
      <c r="I268" s="68">
        <v>69.013599999999997</v>
      </c>
      <c r="J268" s="68">
        <v>1156.8967500000001</v>
      </c>
    </row>
    <row r="269" spans="1:10" ht="15" thickBot="1" x14ac:dyDescent="0.4">
      <c r="A269" s="92" t="s">
        <v>92</v>
      </c>
      <c r="B269" s="68">
        <v>0.87339999999999995</v>
      </c>
      <c r="C269" s="68">
        <v>0</v>
      </c>
      <c r="D269" s="68">
        <v>0</v>
      </c>
      <c r="E269" s="68">
        <v>0</v>
      </c>
      <c r="F269" s="68">
        <v>1.0127999999999999</v>
      </c>
      <c r="G269" s="68">
        <v>83.202525000000009</v>
      </c>
      <c r="H269" s="68">
        <v>0</v>
      </c>
      <c r="I269" s="68">
        <v>0.3498</v>
      </c>
      <c r="J269" s="68">
        <v>85.438525000000013</v>
      </c>
    </row>
    <row r="270" spans="1:10" ht="15" thickBot="1" x14ac:dyDescent="0.4">
      <c r="A270" s="92" t="s">
        <v>93</v>
      </c>
      <c r="B270" s="68">
        <v>0.93210000000000004</v>
      </c>
      <c r="C270" s="68">
        <v>0</v>
      </c>
      <c r="D270" s="68">
        <v>0</v>
      </c>
      <c r="E270" s="68">
        <v>0</v>
      </c>
      <c r="F270" s="68">
        <v>9.589100000000002</v>
      </c>
      <c r="G270" s="68">
        <v>76.227199999999996</v>
      </c>
      <c r="H270" s="68">
        <v>0</v>
      </c>
      <c r="I270" s="68">
        <v>3.7069999999999999</v>
      </c>
      <c r="J270" s="68">
        <v>90.455399999999997</v>
      </c>
    </row>
    <row r="271" spans="1:10" ht="15" thickBot="1" x14ac:dyDescent="0.4">
      <c r="A271" s="94" t="s">
        <v>94</v>
      </c>
      <c r="B271" s="71">
        <v>367.47550000000001</v>
      </c>
      <c r="C271" s="71">
        <v>121.9435</v>
      </c>
      <c r="D271" s="71">
        <v>41.712199999999996</v>
      </c>
      <c r="E271" s="71">
        <v>25.4651</v>
      </c>
      <c r="F271" s="71">
        <v>467.36109999999996</v>
      </c>
      <c r="G271" s="71">
        <v>232.83817499999998</v>
      </c>
      <c r="H271" s="71">
        <v>2.9247000000000001</v>
      </c>
      <c r="I271" s="71">
        <v>73.070399999999992</v>
      </c>
      <c r="J271" s="71">
        <v>1332.7906750000002</v>
      </c>
    </row>
    <row r="272" spans="1:10" ht="15" thickBot="1" x14ac:dyDescent="0.4">
      <c r="A272" s="92" t="s">
        <v>95</v>
      </c>
      <c r="B272" s="68">
        <v>1473.9250999999999</v>
      </c>
      <c r="C272" s="68">
        <v>0</v>
      </c>
      <c r="D272" s="68">
        <v>0.18229999999999999</v>
      </c>
      <c r="E272" s="68">
        <v>225.92310000000001</v>
      </c>
      <c r="F272" s="68">
        <v>1.0699000000000001</v>
      </c>
      <c r="G272" s="68">
        <v>667.23289999999997</v>
      </c>
      <c r="H272" s="68">
        <v>577.22429999999997</v>
      </c>
      <c r="I272" s="68">
        <v>77.5749</v>
      </c>
      <c r="J272" s="68">
        <v>3023.1324999999997</v>
      </c>
    </row>
    <row r="273" spans="1:10" ht="15" thickBot="1" x14ac:dyDescent="0.4">
      <c r="A273" s="92" t="s">
        <v>96</v>
      </c>
      <c r="B273" s="68">
        <v>308.10459999999995</v>
      </c>
      <c r="C273" s="68">
        <v>0</v>
      </c>
      <c r="D273" s="68">
        <v>19.936199999999999</v>
      </c>
      <c r="E273" s="68">
        <v>5.9153000000000002</v>
      </c>
      <c r="F273" s="68">
        <v>52.308599999999998</v>
      </c>
      <c r="G273" s="68">
        <v>43.464299999999994</v>
      </c>
      <c r="H273" s="68">
        <v>126.52549999999999</v>
      </c>
      <c r="I273" s="68">
        <v>16.246099999999998</v>
      </c>
      <c r="J273" s="68">
        <v>572.50059999999985</v>
      </c>
    </row>
    <row r="274" spans="1:10" ht="15" thickBot="1" x14ac:dyDescent="0.4">
      <c r="A274" s="92" t="s">
        <v>97</v>
      </c>
      <c r="B274" s="68">
        <v>2036.30672</v>
      </c>
      <c r="C274" s="68">
        <v>0</v>
      </c>
      <c r="D274" s="68">
        <v>2.0661</v>
      </c>
      <c r="E274" s="68">
        <v>140.66039999999998</v>
      </c>
      <c r="F274" s="68">
        <v>39.235299999999995</v>
      </c>
      <c r="G274" s="68">
        <v>260.45339999999993</v>
      </c>
      <c r="H274" s="68">
        <v>851.93110000000092</v>
      </c>
      <c r="I274" s="68">
        <v>108.6763</v>
      </c>
      <c r="J274" s="68">
        <v>3439.3293200000007</v>
      </c>
    </row>
    <row r="275" spans="1:10" ht="15" thickBot="1" x14ac:dyDescent="0.4">
      <c r="A275" s="94" t="s">
        <v>98</v>
      </c>
      <c r="B275" s="71">
        <v>3818.3364199999996</v>
      </c>
      <c r="C275" s="71">
        <v>0</v>
      </c>
      <c r="D275" s="71">
        <v>22.1846</v>
      </c>
      <c r="E275" s="71">
        <v>372.49879999999996</v>
      </c>
      <c r="F275" s="71">
        <v>92.613799999999998</v>
      </c>
      <c r="G275" s="71">
        <v>971.15059999999994</v>
      </c>
      <c r="H275" s="71">
        <v>1555.6809000000007</v>
      </c>
      <c r="I275" s="71">
        <v>202.4973</v>
      </c>
      <c r="J275" s="71">
        <v>7034.9624200000007</v>
      </c>
    </row>
    <row r="276" spans="1:10" ht="15" thickBot="1" x14ac:dyDescent="0.4">
      <c r="A276" s="100" t="s">
        <v>99</v>
      </c>
      <c r="B276" s="101">
        <v>216624.23272</v>
      </c>
      <c r="C276" s="101">
        <v>35101.557699999998</v>
      </c>
      <c r="D276" s="101">
        <v>1340.9366</v>
      </c>
      <c r="E276" s="101">
        <v>21861.267200000002</v>
      </c>
      <c r="F276" s="101">
        <v>35460.175400000007</v>
      </c>
      <c r="G276" s="101">
        <v>22480.386224999998</v>
      </c>
      <c r="H276" s="101">
        <v>1569.5950000000007</v>
      </c>
      <c r="I276" s="101">
        <v>167637.51420000003</v>
      </c>
      <c r="J276" s="101">
        <v>502075.66504500003</v>
      </c>
    </row>
    <row r="278" spans="1:10" ht="15" thickBot="1" x14ac:dyDescent="0.4">
      <c r="A278" s="45"/>
    </row>
    <row r="279" spans="1:10" ht="21" x14ac:dyDescent="0.35">
      <c r="A279" s="72" t="s">
        <v>137</v>
      </c>
      <c r="B279" s="73"/>
      <c r="C279" s="73"/>
      <c r="D279" s="73"/>
      <c r="E279" s="73"/>
    </row>
    <row r="280" spans="1:10" ht="21.5" thickBot="1" x14ac:dyDescent="0.4">
      <c r="A280" s="75" t="s">
        <v>190</v>
      </c>
      <c r="B280" s="76"/>
      <c r="C280" s="76"/>
      <c r="D280" s="76"/>
      <c r="E280" s="76"/>
      <c r="G280" s="61"/>
    </row>
    <row r="281" spans="1:10" ht="15" thickBot="1" x14ac:dyDescent="0.4">
      <c r="A281" s="45"/>
      <c r="B281" s="45"/>
      <c r="C281" s="45"/>
      <c r="D281" s="45"/>
      <c r="E281" s="45"/>
    </row>
    <row r="282" spans="1:10" ht="15" thickBot="1" x14ac:dyDescent="0.4">
      <c r="A282" s="88" t="s">
        <v>159</v>
      </c>
      <c r="B282" s="66" t="s">
        <v>139</v>
      </c>
      <c r="C282" s="66" t="s">
        <v>140</v>
      </c>
      <c r="D282" s="66" t="s">
        <v>141</v>
      </c>
      <c r="E282" s="77" t="s">
        <v>142</v>
      </c>
    </row>
    <row r="283" spans="1:10" ht="23.25" customHeight="1" thickBot="1" x14ac:dyDescent="0.4">
      <c r="A283" s="90" t="s">
        <v>38</v>
      </c>
      <c r="B283" s="67"/>
      <c r="C283" s="67"/>
      <c r="D283" s="67"/>
      <c r="E283" s="78" t="s">
        <v>143</v>
      </c>
    </row>
    <row r="284" spans="1:10" ht="15" thickBot="1" x14ac:dyDescent="0.4">
      <c r="A284" s="45"/>
      <c r="B284" s="45"/>
      <c r="C284" s="45"/>
      <c r="D284" s="45"/>
      <c r="E284" s="45"/>
    </row>
    <row r="285" spans="1:10" ht="15" thickBot="1" x14ac:dyDescent="0.4">
      <c r="A285" s="102" t="s">
        <v>39</v>
      </c>
      <c r="B285" s="68">
        <v>9686.4915999999994</v>
      </c>
      <c r="C285" s="68">
        <v>331.68759999999997</v>
      </c>
      <c r="D285" s="68">
        <v>216.35890000000001</v>
      </c>
      <c r="E285" s="68">
        <v>10234.538099999998</v>
      </c>
    </row>
    <row r="286" spans="1:10" ht="15" thickBot="1" x14ac:dyDescent="0.4">
      <c r="A286" s="92" t="s">
        <v>40</v>
      </c>
      <c r="B286" s="68">
        <v>134154.52549999999</v>
      </c>
      <c r="C286" s="68">
        <v>129.04</v>
      </c>
      <c r="D286" s="68">
        <v>1641.4903999999999</v>
      </c>
      <c r="E286" s="68">
        <v>135925.05590000001</v>
      </c>
    </row>
    <row r="287" spans="1:10" ht="15" thickBot="1" x14ac:dyDescent="0.4">
      <c r="A287" s="92" t="s">
        <v>41</v>
      </c>
      <c r="B287" s="68">
        <v>93885.642999999996</v>
      </c>
      <c r="C287" s="68">
        <v>327.44639999999998</v>
      </c>
      <c r="D287" s="68">
        <v>1127.732</v>
      </c>
      <c r="E287" s="68">
        <v>95340.821400000001</v>
      </c>
    </row>
    <row r="288" spans="1:10" ht="15" thickBot="1" x14ac:dyDescent="0.4">
      <c r="A288" s="92" t="s">
        <v>42</v>
      </c>
      <c r="B288" s="68">
        <v>56728.882599999997</v>
      </c>
      <c r="C288" s="68">
        <v>111.9594</v>
      </c>
      <c r="D288" s="68">
        <v>987.52909999999997</v>
      </c>
      <c r="E288" s="68">
        <v>57828.371099999997</v>
      </c>
    </row>
    <row r="289" spans="1:5" ht="15" thickBot="1" x14ac:dyDescent="0.4">
      <c r="A289" s="92" t="s">
        <v>43</v>
      </c>
      <c r="B289" s="68">
        <v>154221.09330000001</v>
      </c>
      <c r="C289" s="68">
        <v>13661.8812</v>
      </c>
      <c r="D289" s="68">
        <v>5260.3792000000003</v>
      </c>
      <c r="E289" s="68">
        <v>173143.35370000001</v>
      </c>
    </row>
    <row r="290" spans="1:5" ht="15" thickBot="1" x14ac:dyDescent="0.4">
      <c r="A290" s="92" t="s">
        <v>44</v>
      </c>
      <c r="B290" s="68">
        <v>96249.856100000005</v>
      </c>
      <c r="C290" s="68">
        <v>48.874499999999998</v>
      </c>
      <c r="D290" s="68">
        <v>990.6395</v>
      </c>
      <c r="E290" s="68">
        <v>97289.370100000015</v>
      </c>
    </row>
    <row r="291" spans="1:5" ht="15" thickBot="1" x14ac:dyDescent="0.4">
      <c r="A291" s="92" t="s">
        <v>45</v>
      </c>
      <c r="B291" s="68">
        <v>29051.658599999999</v>
      </c>
      <c r="C291" s="68">
        <v>56.042400000000001</v>
      </c>
      <c r="D291" s="68">
        <v>485.75479999999999</v>
      </c>
      <c r="E291" s="68">
        <v>29593.455799999996</v>
      </c>
    </row>
    <row r="292" spans="1:5" ht="15" thickBot="1" x14ac:dyDescent="0.4">
      <c r="A292" s="92" t="s">
        <v>46</v>
      </c>
      <c r="B292" s="68">
        <v>117972.40730000001</v>
      </c>
      <c r="C292" s="68">
        <v>7585.4147999999996</v>
      </c>
      <c r="D292" s="68">
        <v>2084.0583000000001</v>
      </c>
      <c r="E292" s="68">
        <v>127641.88040000001</v>
      </c>
    </row>
    <row r="293" spans="1:5" ht="15" thickBot="1" x14ac:dyDescent="0.4">
      <c r="A293" s="94" t="s">
        <v>47</v>
      </c>
      <c r="B293" s="71">
        <v>691950.55799999996</v>
      </c>
      <c r="C293" s="71">
        <v>22252.346300000001</v>
      </c>
      <c r="D293" s="71">
        <v>12793.942200000001</v>
      </c>
      <c r="E293" s="71">
        <v>726996.8465000001</v>
      </c>
    </row>
    <row r="294" spans="1:5" ht="15" thickBot="1" x14ac:dyDescent="0.4">
      <c r="A294" s="92" t="s">
        <v>48</v>
      </c>
      <c r="B294" s="68">
        <v>2218.08</v>
      </c>
      <c r="C294" s="68">
        <v>243.46</v>
      </c>
      <c r="D294" s="68">
        <v>0</v>
      </c>
      <c r="E294" s="68">
        <v>2461.54</v>
      </c>
    </row>
    <row r="295" spans="1:5" ht="15" thickBot="1" x14ac:dyDescent="0.4">
      <c r="A295" s="92" t="s">
        <v>49</v>
      </c>
      <c r="B295" s="68">
        <v>4481.4799999999996</v>
      </c>
      <c r="C295" s="68">
        <v>522.54999999999995</v>
      </c>
      <c r="D295" s="68">
        <v>0</v>
      </c>
      <c r="E295" s="68">
        <v>5004.03</v>
      </c>
    </row>
    <row r="296" spans="1:5" ht="15" thickBot="1" x14ac:dyDescent="0.4">
      <c r="A296" s="92" t="s">
        <v>50</v>
      </c>
      <c r="B296" s="68">
        <v>4746.13</v>
      </c>
      <c r="C296" s="68">
        <v>76.14</v>
      </c>
      <c r="D296" s="68">
        <v>0</v>
      </c>
      <c r="E296" s="68">
        <v>4822.2700000000004</v>
      </c>
    </row>
    <row r="297" spans="1:5" ht="15" thickBot="1" x14ac:dyDescent="0.4">
      <c r="A297" s="94" t="s">
        <v>51</v>
      </c>
      <c r="B297" s="71">
        <v>11445.689999999999</v>
      </c>
      <c r="C297" s="71">
        <v>842.15</v>
      </c>
      <c r="D297" s="71">
        <v>0</v>
      </c>
      <c r="E297" s="71">
        <v>12287.84</v>
      </c>
    </row>
    <row r="298" spans="1:5" ht="15" thickBot="1" x14ac:dyDescent="0.4">
      <c r="A298" s="94" t="s">
        <v>52</v>
      </c>
      <c r="B298" s="71">
        <v>8402.411900000001</v>
      </c>
      <c r="C298" s="71">
        <v>4034.4787000000001</v>
      </c>
      <c r="D298" s="71">
        <v>0</v>
      </c>
      <c r="E298" s="71">
        <v>12436.890600000001</v>
      </c>
    </row>
    <row r="299" spans="1:5" ht="15" thickBot="1" x14ac:dyDescent="0.4">
      <c r="A299" s="94" t="s">
        <v>53</v>
      </c>
      <c r="B299" s="71">
        <v>318.24</v>
      </c>
      <c r="C299" s="71">
        <v>8713.8608999999997</v>
      </c>
      <c r="D299" s="71">
        <v>11077.672</v>
      </c>
      <c r="E299" s="71">
        <v>20109.7729</v>
      </c>
    </row>
    <row r="300" spans="1:5" ht="15" thickBot="1" x14ac:dyDescent="0.4">
      <c r="A300" s="92" t="s">
        <v>54</v>
      </c>
      <c r="B300" s="68">
        <v>145.69999999999999</v>
      </c>
      <c r="C300" s="68">
        <v>0</v>
      </c>
      <c r="D300" s="68">
        <v>0</v>
      </c>
      <c r="E300" s="68">
        <v>145.69999999999999</v>
      </c>
    </row>
    <row r="301" spans="1:5" ht="15" thickBot="1" x14ac:dyDescent="0.4">
      <c r="A301" s="92" t="s">
        <v>55</v>
      </c>
      <c r="B301" s="68">
        <v>2826.8</v>
      </c>
      <c r="C301" s="68">
        <v>51</v>
      </c>
      <c r="D301" s="68">
        <v>0</v>
      </c>
      <c r="E301" s="68">
        <v>2877.8</v>
      </c>
    </row>
    <row r="302" spans="1:5" ht="15" thickBot="1" x14ac:dyDescent="0.4">
      <c r="A302" s="94" t="s">
        <v>56</v>
      </c>
      <c r="B302" s="71">
        <v>2972.5</v>
      </c>
      <c r="C302" s="71">
        <v>51</v>
      </c>
      <c r="D302" s="71">
        <v>0</v>
      </c>
      <c r="E302" s="71">
        <v>3023.5</v>
      </c>
    </row>
    <row r="303" spans="1:5" ht="15" thickBot="1" x14ac:dyDescent="0.4">
      <c r="A303" s="94" t="s">
        <v>57</v>
      </c>
      <c r="B303" s="71">
        <v>3182.2809999999999</v>
      </c>
      <c r="C303" s="71">
        <v>558.97299999999996</v>
      </c>
      <c r="D303" s="71">
        <v>0</v>
      </c>
      <c r="E303" s="71">
        <v>3741.2539999999999</v>
      </c>
    </row>
    <row r="304" spans="1:5" ht="15" thickBot="1" x14ac:dyDescent="0.4">
      <c r="A304" s="92" t="s">
        <v>58</v>
      </c>
      <c r="B304" s="68">
        <v>10943.7446</v>
      </c>
      <c r="C304" s="68">
        <v>169.60999999999999</v>
      </c>
      <c r="D304" s="68">
        <v>12650.74</v>
      </c>
      <c r="E304" s="68">
        <v>23764.0946</v>
      </c>
    </row>
    <row r="305" spans="1:5" ht="15" thickBot="1" x14ac:dyDescent="0.4">
      <c r="A305" s="92" t="s">
        <v>59</v>
      </c>
      <c r="B305" s="68">
        <v>12914.28</v>
      </c>
      <c r="C305" s="68">
        <v>1375.63</v>
      </c>
      <c r="D305" s="68">
        <v>8291.0399999999991</v>
      </c>
      <c r="E305" s="68">
        <v>22580.949999999997</v>
      </c>
    </row>
    <row r="306" spans="1:5" ht="15" thickBot="1" x14ac:dyDescent="0.4">
      <c r="A306" s="92" t="s">
        <v>60</v>
      </c>
      <c r="B306" s="68">
        <v>718.45</v>
      </c>
      <c r="C306" s="68">
        <v>56.81</v>
      </c>
      <c r="D306" s="68">
        <v>50.89</v>
      </c>
      <c r="E306" s="68">
        <v>826.15</v>
      </c>
    </row>
    <row r="307" spans="1:5" ht="15" thickBot="1" x14ac:dyDescent="0.4">
      <c r="A307" s="92" t="s">
        <v>61</v>
      </c>
      <c r="B307" s="68">
        <v>421.82</v>
      </c>
      <c r="C307" s="68">
        <v>727.48</v>
      </c>
      <c r="D307" s="68">
        <v>1496.56</v>
      </c>
      <c r="E307" s="68">
        <v>2645.8599999999997</v>
      </c>
    </row>
    <row r="308" spans="1:5" ht="15" thickBot="1" x14ac:dyDescent="0.4">
      <c r="A308" s="92" t="s">
        <v>62</v>
      </c>
      <c r="B308" s="68">
        <v>15544.05</v>
      </c>
      <c r="C308" s="68">
        <v>7.22</v>
      </c>
      <c r="D308" s="68">
        <v>543.97</v>
      </c>
      <c r="E308" s="68">
        <v>16095.239999999998</v>
      </c>
    </row>
    <row r="309" spans="1:5" ht="26.5" thickBot="1" x14ac:dyDescent="0.4">
      <c r="A309" s="94" t="s">
        <v>63</v>
      </c>
      <c r="B309" s="71">
        <v>40542.344599999997</v>
      </c>
      <c r="C309" s="71">
        <v>2336.7499999999995</v>
      </c>
      <c r="D309" s="71">
        <v>23033.200000000001</v>
      </c>
      <c r="E309" s="71">
        <v>65912.294599999994</v>
      </c>
    </row>
    <row r="310" spans="1:5" ht="15" thickBot="1" x14ac:dyDescent="0.4">
      <c r="A310" s="92" t="s">
        <v>64</v>
      </c>
      <c r="B310" s="68">
        <v>1892.8200000000002</v>
      </c>
      <c r="C310" s="68">
        <v>8.370000000000001</v>
      </c>
      <c r="D310" s="68">
        <v>110.68</v>
      </c>
      <c r="E310" s="68">
        <v>2011.8700000000001</v>
      </c>
    </row>
    <row r="311" spans="1:5" ht="15" thickBot="1" x14ac:dyDescent="0.4">
      <c r="A311" s="92" t="s">
        <v>65</v>
      </c>
      <c r="B311" s="68">
        <v>2927.86</v>
      </c>
      <c r="C311" s="68">
        <v>41.94</v>
      </c>
      <c r="D311" s="68">
        <v>45.86</v>
      </c>
      <c r="E311" s="68">
        <v>3015.6600000000003</v>
      </c>
    </row>
    <row r="312" spans="1:5" ht="15" thickBot="1" x14ac:dyDescent="0.4">
      <c r="A312" s="92" t="s">
        <v>66</v>
      </c>
      <c r="B312" s="68">
        <v>5581.9160000000002</v>
      </c>
      <c r="C312" s="68">
        <v>63.56</v>
      </c>
      <c r="D312" s="68">
        <v>121.76</v>
      </c>
      <c r="E312" s="68">
        <v>5767.2360000000008</v>
      </c>
    </row>
    <row r="313" spans="1:5" ht="15" thickBot="1" x14ac:dyDescent="0.4">
      <c r="A313" s="92" t="s">
        <v>67</v>
      </c>
      <c r="B313" s="68">
        <v>1818.69</v>
      </c>
      <c r="C313" s="68">
        <v>0</v>
      </c>
      <c r="D313" s="68">
        <v>104.79</v>
      </c>
      <c r="E313" s="68">
        <v>1923.48</v>
      </c>
    </row>
    <row r="314" spans="1:5" ht="15" thickBot="1" x14ac:dyDescent="0.4">
      <c r="A314" s="92" t="s">
        <v>68</v>
      </c>
      <c r="B314" s="68">
        <v>956.13</v>
      </c>
      <c r="C314" s="68">
        <v>694.29</v>
      </c>
      <c r="D314" s="68">
        <v>0</v>
      </c>
      <c r="E314" s="68">
        <v>1650.42</v>
      </c>
    </row>
    <row r="315" spans="1:5" ht="15" thickBot="1" x14ac:dyDescent="0.4">
      <c r="A315" s="92" t="s">
        <v>69</v>
      </c>
      <c r="B315" s="68">
        <v>946.66599999999994</v>
      </c>
      <c r="C315" s="68">
        <v>0</v>
      </c>
      <c r="D315" s="68">
        <v>0</v>
      </c>
      <c r="E315" s="68">
        <v>946.66599999999994</v>
      </c>
    </row>
    <row r="316" spans="1:5" ht="15" thickBot="1" x14ac:dyDescent="0.4">
      <c r="A316" s="92" t="s">
        <v>70</v>
      </c>
      <c r="B316" s="68">
        <v>997.52</v>
      </c>
      <c r="C316" s="68">
        <v>0</v>
      </c>
      <c r="D316" s="68">
        <v>0</v>
      </c>
      <c r="E316" s="68">
        <v>997.52</v>
      </c>
    </row>
    <row r="317" spans="1:5" ht="15" thickBot="1" x14ac:dyDescent="0.4">
      <c r="A317" s="92" t="s">
        <v>71</v>
      </c>
      <c r="B317" s="68">
        <v>945.07470000000001</v>
      </c>
      <c r="C317" s="68">
        <v>0</v>
      </c>
      <c r="D317" s="68">
        <v>0</v>
      </c>
      <c r="E317" s="68">
        <v>945.07470000000001</v>
      </c>
    </row>
    <row r="318" spans="1:5" ht="15" thickBot="1" x14ac:dyDescent="0.4">
      <c r="A318" s="92" t="s">
        <v>72</v>
      </c>
      <c r="B318" s="68">
        <v>1893.0600000000002</v>
      </c>
      <c r="C318" s="68">
        <v>72.28</v>
      </c>
      <c r="D318" s="68">
        <v>0.01</v>
      </c>
      <c r="E318" s="68">
        <v>1965.3500000000001</v>
      </c>
    </row>
    <row r="319" spans="1:5" ht="15" thickBot="1" x14ac:dyDescent="0.4">
      <c r="A319" s="94" t="s">
        <v>73</v>
      </c>
      <c r="B319" s="71">
        <v>17959.736700000001</v>
      </c>
      <c r="C319" s="71">
        <v>880.43999999999994</v>
      </c>
      <c r="D319" s="71">
        <v>383.1</v>
      </c>
      <c r="E319" s="71">
        <v>19223.276699999999</v>
      </c>
    </row>
    <row r="320" spans="1:5" ht="15" thickBot="1" x14ac:dyDescent="0.4">
      <c r="A320" s="92" t="s">
        <v>74</v>
      </c>
      <c r="B320" s="68">
        <v>18468.886399999999</v>
      </c>
      <c r="C320" s="68">
        <v>4844.7618999999995</v>
      </c>
      <c r="D320" s="68">
        <v>0</v>
      </c>
      <c r="E320" s="68">
        <v>23313.648300000001</v>
      </c>
    </row>
    <row r="321" spans="1:5" ht="15" thickBot="1" x14ac:dyDescent="0.4">
      <c r="A321" s="92" t="s">
        <v>75</v>
      </c>
      <c r="B321" s="68">
        <v>37379.212599999999</v>
      </c>
      <c r="C321" s="68">
        <v>3891.1028000000001</v>
      </c>
      <c r="D321" s="68">
        <v>0</v>
      </c>
      <c r="E321" s="68">
        <v>41270.315399999999</v>
      </c>
    </row>
    <row r="322" spans="1:5" ht="15" thickBot="1" x14ac:dyDescent="0.4">
      <c r="A322" s="92" t="s">
        <v>76</v>
      </c>
      <c r="B322" s="68">
        <v>111239.186</v>
      </c>
      <c r="C322" s="68">
        <v>7193.2799999999988</v>
      </c>
      <c r="D322" s="68">
        <v>0</v>
      </c>
      <c r="E322" s="68">
        <v>118432.466</v>
      </c>
    </row>
    <row r="323" spans="1:5" ht="15" thickBot="1" x14ac:dyDescent="0.4">
      <c r="A323" s="92" t="s">
        <v>77</v>
      </c>
      <c r="B323" s="68">
        <v>2568.3113000000003</v>
      </c>
      <c r="C323" s="68">
        <v>3260.1142999999997</v>
      </c>
      <c r="D323" s="68">
        <v>0</v>
      </c>
      <c r="E323" s="68">
        <v>5828.4256000000005</v>
      </c>
    </row>
    <row r="324" spans="1:5" ht="15" thickBot="1" x14ac:dyDescent="0.4">
      <c r="A324" s="94" t="s">
        <v>78</v>
      </c>
      <c r="B324" s="71">
        <v>169655.5963</v>
      </c>
      <c r="C324" s="71">
        <v>19189.258999999998</v>
      </c>
      <c r="D324" s="71">
        <v>0</v>
      </c>
      <c r="E324" s="71">
        <v>188844.8553</v>
      </c>
    </row>
    <row r="325" spans="1:5" ht="15" thickBot="1" x14ac:dyDescent="0.4">
      <c r="A325" s="92" t="s">
        <v>79</v>
      </c>
      <c r="B325" s="68">
        <v>5935.933</v>
      </c>
      <c r="C325" s="68">
        <v>0</v>
      </c>
      <c r="D325" s="68">
        <v>32745.050500000001</v>
      </c>
      <c r="E325" s="68">
        <v>38680.983500000002</v>
      </c>
    </row>
    <row r="326" spans="1:5" ht="15" thickBot="1" x14ac:dyDescent="0.4">
      <c r="A326" s="92" t="s">
        <v>80</v>
      </c>
      <c r="B326" s="68">
        <v>863.98</v>
      </c>
      <c r="C326" s="68">
        <v>0</v>
      </c>
      <c r="D326" s="68">
        <v>16325.16</v>
      </c>
      <c r="E326" s="68">
        <v>17189.14</v>
      </c>
    </row>
    <row r="327" spans="1:5" ht="15" thickBot="1" x14ac:dyDescent="0.4">
      <c r="A327" s="94" t="s">
        <v>81</v>
      </c>
      <c r="B327" s="71">
        <v>6799.9130000000005</v>
      </c>
      <c r="C327" s="71">
        <v>0</v>
      </c>
      <c r="D327" s="71">
        <v>49070.210500000001</v>
      </c>
      <c r="E327" s="71">
        <v>55870.123500000002</v>
      </c>
    </row>
    <row r="328" spans="1:5" ht="15" thickBot="1" x14ac:dyDescent="0.4">
      <c r="A328" s="92" t="s">
        <v>82</v>
      </c>
      <c r="B328" s="68">
        <v>1695.6509000000001</v>
      </c>
      <c r="C328" s="68">
        <v>732.83140000000003</v>
      </c>
      <c r="D328" s="68">
        <v>0</v>
      </c>
      <c r="E328" s="68">
        <v>2428.4823000000001</v>
      </c>
    </row>
    <row r="329" spans="1:5" ht="15" thickBot="1" x14ac:dyDescent="0.4">
      <c r="A329" s="92" t="s">
        <v>83</v>
      </c>
      <c r="B329" s="68">
        <v>6539.0032000000001</v>
      </c>
      <c r="C329" s="68">
        <v>4783.7066999999997</v>
      </c>
      <c r="D329" s="68">
        <v>0</v>
      </c>
      <c r="E329" s="68">
        <v>11322.7099</v>
      </c>
    </row>
    <row r="330" spans="1:5" ht="15" thickBot="1" x14ac:dyDescent="0.4">
      <c r="A330" s="92" t="s">
        <v>84</v>
      </c>
      <c r="B330" s="68">
        <v>4048.7660000000001</v>
      </c>
      <c r="C330" s="68">
        <v>4682.1805999999997</v>
      </c>
      <c r="D330" s="68">
        <v>0</v>
      </c>
      <c r="E330" s="68">
        <v>8730.9465999999993</v>
      </c>
    </row>
    <row r="331" spans="1:5" ht="15" thickBot="1" x14ac:dyDescent="0.4">
      <c r="A331" s="92" t="s">
        <v>85</v>
      </c>
      <c r="B331" s="68">
        <v>712.79790000000003</v>
      </c>
      <c r="C331" s="68">
        <v>278.90949999999998</v>
      </c>
      <c r="D331" s="68">
        <v>0</v>
      </c>
      <c r="E331" s="68">
        <v>991.70740000000001</v>
      </c>
    </row>
    <row r="332" spans="1:5" ht="15" thickBot="1" x14ac:dyDescent="0.4">
      <c r="A332" s="94" t="s">
        <v>86</v>
      </c>
      <c r="B332" s="71">
        <v>12996.217999999999</v>
      </c>
      <c r="C332" s="71">
        <v>10477.628199999999</v>
      </c>
      <c r="D332" s="71">
        <v>0</v>
      </c>
      <c r="E332" s="71">
        <v>23473.8462</v>
      </c>
    </row>
    <row r="333" spans="1:5" ht="15" thickBot="1" x14ac:dyDescent="0.4">
      <c r="A333" s="94" t="s">
        <v>87</v>
      </c>
      <c r="B333" s="71">
        <v>0</v>
      </c>
      <c r="C333" s="71">
        <v>6216.7466000000004</v>
      </c>
      <c r="D333" s="71">
        <v>0</v>
      </c>
      <c r="E333" s="71">
        <v>6216.7466000000004</v>
      </c>
    </row>
    <row r="334" spans="1:5" ht="15" thickBot="1" x14ac:dyDescent="0.4">
      <c r="A334" s="94" t="s">
        <v>88</v>
      </c>
      <c r="B334" s="71">
        <v>0</v>
      </c>
      <c r="C334" s="71">
        <v>2545.34</v>
      </c>
      <c r="D334" s="71">
        <v>0</v>
      </c>
      <c r="E334" s="71">
        <v>2545.34</v>
      </c>
    </row>
    <row r="335" spans="1:5" ht="15" thickBot="1" x14ac:dyDescent="0.4">
      <c r="A335" s="94" t="s">
        <v>89</v>
      </c>
      <c r="B335" s="71">
        <v>12659.496999999999</v>
      </c>
      <c r="C335" s="71">
        <v>33698.048999999999</v>
      </c>
      <c r="D335" s="71">
        <v>0</v>
      </c>
      <c r="E335" s="71">
        <v>46357.546000000002</v>
      </c>
    </row>
    <row r="336" spans="1:5" ht="15" thickBot="1" x14ac:dyDescent="0.4">
      <c r="A336" s="94" t="s">
        <v>90</v>
      </c>
      <c r="B336" s="71">
        <v>0</v>
      </c>
      <c r="C336" s="71">
        <v>1029.7050999999999</v>
      </c>
      <c r="D336" s="71">
        <v>34.296599999999998</v>
      </c>
      <c r="E336" s="71">
        <v>1064.0016999999998</v>
      </c>
    </row>
    <row r="337" spans="1:10" ht="15" thickBot="1" x14ac:dyDescent="0.4">
      <c r="A337" s="92" t="s">
        <v>91</v>
      </c>
      <c r="B337" s="68">
        <v>1015.5001999999999</v>
      </c>
      <c r="C337" s="68">
        <v>762.28820000000007</v>
      </c>
      <c r="D337" s="68">
        <v>82.255300000000005</v>
      </c>
      <c r="E337" s="68">
        <v>1860.0436999999999</v>
      </c>
    </row>
    <row r="338" spans="1:10" ht="15" thickBot="1" x14ac:dyDescent="0.4">
      <c r="A338" s="92" t="s">
        <v>92</v>
      </c>
      <c r="B338" s="68">
        <v>592.60130000000004</v>
      </c>
      <c r="C338" s="68">
        <v>196.1354</v>
      </c>
      <c r="D338" s="68">
        <v>171.19230000000002</v>
      </c>
      <c r="E338" s="68">
        <v>959.92900000000009</v>
      </c>
    </row>
    <row r="339" spans="1:10" ht="15" thickBot="1" x14ac:dyDescent="0.4">
      <c r="A339" s="92" t="s">
        <v>93</v>
      </c>
      <c r="B339" s="68">
        <v>1037.5147999999999</v>
      </c>
      <c r="C339" s="68">
        <v>154.91879999999998</v>
      </c>
      <c r="D339" s="68">
        <v>22.480499999999999</v>
      </c>
      <c r="E339" s="68">
        <v>1214.9140999999997</v>
      </c>
    </row>
    <row r="340" spans="1:10" ht="15" thickBot="1" x14ac:dyDescent="0.4">
      <c r="A340" s="94" t="s">
        <v>94</v>
      </c>
      <c r="B340" s="71">
        <v>2645.6162999999997</v>
      </c>
      <c r="C340" s="71">
        <v>1113.3424</v>
      </c>
      <c r="D340" s="71">
        <v>275.92810000000003</v>
      </c>
      <c r="E340" s="71">
        <v>4034.8868000000002</v>
      </c>
    </row>
    <row r="341" spans="1:10" ht="15" thickBot="1" x14ac:dyDescent="0.4">
      <c r="A341" s="92" t="s">
        <v>95</v>
      </c>
      <c r="B341" s="68">
        <v>0</v>
      </c>
      <c r="C341" s="68">
        <v>17951.3305</v>
      </c>
      <c r="D341" s="68">
        <v>0</v>
      </c>
      <c r="E341" s="68">
        <v>17951.3305</v>
      </c>
    </row>
    <row r="342" spans="1:10" ht="15" thickBot="1" x14ac:dyDescent="0.4">
      <c r="A342" s="92" t="s">
        <v>96</v>
      </c>
      <c r="B342" s="68">
        <v>0</v>
      </c>
      <c r="C342" s="68">
        <v>31609.523400000002</v>
      </c>
      <c r="D342" s="68">
        <v>0</v>
      </c>
      <c r="E342" s="68">
        <v>31609.523400000002</v>
      </c>
    </row>
    <row r="343" spans="1:10" ht="15" thickBot="1" x14ac:dyDescent="0.4">
      <c r="A343" s="92" t="s">
        <v>97</v>
      </c>
      <c r="B343" s="68">
        <v>0</v>
      </c>
      <c r="C343" s="68">
        <v>31691.666420386999</v>
      </c>
      <c r="D343" s="68">
        <v>0</v>
      </c>
      <c r="E343" s="68">
        <v>31691.666420386999</v>
      </c>
    </row>
    <row r="344" spans="1:10" ht="15" thickBot="1" x14ac:dyDescent="0.4">
      <c r="A344" s="103" t="s">
        <v>98</v>
      </c>
      <c r="B344" s="71">
        <v>0</v>
      </c>
      <c r="C344" s="71">
        <v>81252.520320387004</v>
      </c>
      <c r="D344" s="71">
        <v>0</v>
      </c>
      <c r="E344" s="71">
        <v>81252.520320387004</v>
      </c>
    </row>
    <row r="345" spans="1:10" ht="15" thickBot="1" x14ac:dyDescent="0.4">
      <c r="A345" s="104" t="s">
        <v>99</v>
      </c>
      <c r="B345" s="101">
        <v>981530.60279999999</v>
      </c>
      <c r="C345" s="101">
        <v>195192.589520387</v>
      </c>
      <c r="D345" s="101">
        <v>96668.349400000006</v>
      </c>
      <c r="E345" s="101">
        <v>1273391.5417203871</v>
      </c>
    </row>
    <row r="346" spans="1:10" x14ac:dyDescent="0.35">
      <c r="A346" s="64"/>
    </row>
    <row r="348" spans="1:10" x14ac:dyDescent="0.35">
      <c r="A348" s="105"/>
    </row>
    <row r="349" spans="1:10" ht="21" x14ac:dyDescent="0.35">
      <c r="A349" s="47" t="s">
        <v>137</v>
      </c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ht="21" x14ac:dyDescent="0.35">
      <c r="A350" s="47" t="s">
        <v>191</v>
      </c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ht="15" thickBot="1" x14ac:dyDescent="0.4">
      <c r="A351" s="45"/>
      <c r="B351" s="45"/>
      <c r="C351" s="45"/>
      <c r="D351" s="45"/>
      <c r="E351" s="45"/>
      <c r="F351" s="45"/>
      <c r="G351" s="45"/>
      <c r="H351" s="45"/>
      <c r="I351" s="45"/>
    </row>
    <row r="352" spans="1:10" ht="15.75" customHeight="1" thickBot="1" x14ac:dyDescent="0.4">
      <c r="A352" s="90" t="s">
        <v>159</v>
      </c>
      <c r="B352" s="66" t="s">
        <v>146</v>
      </c>
      <c r="C352" s="66" t="s">
        <v>147</v>
      </c>
      <c r="D352" s="66" t="s">
        <v>148</v>
      </c>
      <c r="E352" s="66" t="s">
        <v>149</v>
      </c>
      <c r="F352" s="66" t="s">
        <v>150</v>
      </c>
      <c r="G352" s="66" t="s">
        <v>151</v>
      </c>
      <c r="H352" s="66" t="s">
        <v>152</v>
      </c>
      <c r="I352" s="66" t="s">
        <v>153</v>
      </c>
      <c r="J352" s="66" t="s">
        <v>192</v>
      </c>
    </row>
    <row r="353" spans="1:10" ht="15" thickBot="1" x14ac:dyDescent="0.4">
      <c r="A353" s="106" t="s">
        <v>38</v>
      </c>
      <c r="B353" s="67"/>
      <c r="C353" s="67"/>
      <c r="D353" s="67"/>
      <c r="E353" s="67"/>
      <c r="F353" s="67"/>
      <c r="G353" s="67"/>
      <c r="H353" s="67"/>
      <c r="I353" s="67"/>
      <c r="J353" s="67"/>
    </row>
    <row r="354" spans="1:10" ht="15" thickBot="1" x14ac:dyDescent="0.4">
      <c r="A354" s="45"/>
      <c r="B354" s="45"/>
      <c r="C354" s="45"/>
      <c r="D354" s="45"/>
      <c r="E354" s="45"/>
      <c r="F354" s="45"/>
      <c r="G354" s="45"/>
      <c r="H354" s="45"/>
      <c r="I354" s="45"/>
    </row>
    <row r="355" spans="1:10" ht="15" thickBot="1" x14ac:dyDescent="0.4">
      <c r="A355" s="102" t="s">
        <v>39</v>
      </c>
      <c r="B355" s="68">
        <v>170.50389999999999</v>
      </c>
      <c r="C355" s="68">
        <v>85.131900000000002</v>
      </c>
      <c r="D355" s="68">
        <v>1.0036</v>
      </c>
      <c r="E355" s="68">
        <v>27380.025300000001</v>
      </c>
      <c r="F355" s="68">
        <v>2455.7761999999998</v>
      </c>
      <c r="G355" s="68">
        <v>164.54679999999999</v>
      </c>
      <c r="H355" s="68">
        <v>2251.0536000000002</v>
      </c>
      <c r="I355" s="68">
        <v>999.40240000000006</v>
      </c>
      <c r="J355" s="68">
        <v>33507.443700000003</v>
      </c>
    </row>
    <row r="356" spans="1:10" ht="15" thickBot="1" x14ac:dyDescent="0.4">
      <c r="A356" s="92" t="s">
        <v>40</v>
      </c>
      <c r="B356" s="68">
        <v>74.130899999999997</v>
      </c>
      <c r="C356" s="68">
        <v>415.00749999999999</v>
      </c>
      <c r="D356" s="68">
        <v>6.88E-2</v>
      </c>
      <c r="E356" s="68">
        <v>157.5684</v>
      </c>
      <c r="F356" s="68">
        <v>326.12849999999997</v>
      </c>
      <c r="G356" s="68">
        <v>424.28469999999999</v>
      </c>
      <c r="H356" s="68">
        <v>4064.8145</v>
      </c>
      <c r="I356" s="68">
        <v>118.23020000000001</v>
      </c>
      <c r="J356" s="68">
        <v>5580.2335000000003</v>
      </c>
    </row>
    <row r="357" spans="1:10" ht="15" thickBot="1" x14ac:dyDescent="0.4">
      <c r="A357" s="92" t="s">
        <v>41</v>
      </c>
      <c r="B357" s="68">
        <v>165.2885</v>
      </c>
      <c r="C357" s="68">
        <v>2.3942999999999999</v>
      </c>
      <c r="D357" s="68">
        <v>0.02</v>
      </c>
      <c r="E357" s="68">
        <v>560.8107</v>
      </c>
      <c r="F357" s="68">
        <v>728.4049</v>
      </c>
      <c r="G357" s="68">
        <v>118.1669</v>
      </c>
      <c r="H357" s="68">
        <v>29977.947</v>
      </c>
      <c r="I357" s="68">
        <v>459.07150000000001</v>
      </c>
      <c r="J357" s="68">
        <v>32012.103799999997</v>
      </c>
    </row>
    <row r="358" spans="1:10" ht="15" thickBot="1" x14ac:dyDescent="0.4">
      <c r="A358" s="92" t="s">
        <v>42</v>
      </c>
      <c r="B358" s="68">
        <v>309.18119999999999</v>
      </c>
      <c r="C358" s="68">
        <v>864.63729999999998</v>
      </c>
      <c r="D358" s="68">
        <v>97.156599999999997</v>
      </c>
      <c r="E358" s="68">
        <v>42017.950499999999</v>
      </c>
      <c r="F358" s="68">
        <v>51.295699999999997</v>
      </c>
      <c r="G358" s="68">
        <v>320.05399999999997</v>
      </c>
      <c r="H358" s="68">
        <v>7392.5338000000002</v>
      </c>
      <c r="I358" s="68">
        <v>1540.5246</v>
      </c>
      <c r="J358" s="68">
        <v>52593.333699999996</v>
      </c>
    </row>
    <row r="359" spans="1:10" ht="15" thickBot="1" x14ac:dyDescent="0.4">
      <c r="A359" s="92" t="s">
        <v>43</v>
      </c>
      <c r="B359" s="68">
        <v>409.73</v>
      </c>
      <c r="C359" s="68">
        <v>76.771699999999996</v>
      </c>
      <c r="D359" s="68">
        <v>1089.5154</v>
      </c>
      <c r="E359" s="68">
        <v>2112.875</v>
      </c>
      <c r="F359" s="68">
        <v>1616.8176000000001</v>
      </c>
      <c r="G359" s="68">
        <v>68.888499999999993</v>
      </c>
      <c r="H359" s="68">
        <v>6483.2595000000001</v>
      </c>
      <c r="I359" s="68">
        <v>19876.8966</v>
      </c>
      <c r="J359" s="68">
        <v>31734.754300000001</v>
      </c>
    </row>
    <row r="360" spans="1:10" ht="15" thickBot="1" x14ac:dyDescent="0.4">
      <c r="A360" s="92" t="s">
        <v>44</v>
      </c>
      <c r="B360" s="68">
        <v>37.8249</v>
      </c>
      <c r="C360" s="68">
        <v>0.30709999999999998</v>
      </c>
      <c r="D360" s="68">
        <v>4.1000000000000003E-3</v>
      </c>
      <c r="E360" s="68">
        <v>883.74599999999998</v>
      </c>
      <c r="F360" s="68">
        <v>1.72E-2</v>
      </c>
      <c r="G360" s="68">
        <v>10.5139</v>
      </c>
      <c r="H360" s="68">
        <v>10672.6361</v>
      </c>
      <c r="I360" s="68">
        <v>15619.176800000001</v>
      </c>
      <c r="J360" s="68">
        <v>27224.2261</v>
      </c>
    </row>
    <row r="361" spans="1:10" ht="15" thickBot="1" x14ac:dyDescent="0.4">
      <c r="A361" s="92" t="s">
        <v>45</v>
      </c>
      <c r="B361" s="68">
        <v>138.48150000000001</v>
      </c>
      <c r="C361" s="68">
        <v>1908.9919</v>
      </c>
      <c r="D361" s="68">
        <v>7.7499999999999999E-2</v>
      </c>
      <c r="E361" s="68">
        <v>2139.8404</v>
      </c>
      <c r="F361" s="68">
        <v>2990.2150999999999</v>
      </c>
      <c r="G361" s="68">
        <v>153.92169999999999</v>
      </c>
      <c r="H361" s="68">
        <v>4729.9589999999998</v>
      </c>
      <c r="I361" s="68">
        <v>131.0412</v>
      </c>
      <c r="J361" s="68">
        <v>12192.5283</v>
      </c>
    </row>
    <row r="362" spans="1:10" ht="15" thickBot="1" x14ac:dyDescent="0.4">
      <c r="A362" s="92" t="s">
        <v>46</v>
      </c>
      <c r="B362" s="68">
        <v>184.60939999999999</v>
      </c>
      <c r="C362" s="68">
        <v>17.215</v>
      </c>
      <c r="D362" s="68">
        <v>10.66</v>
      </c>
      <c r="E362" s="68">
        <v>780.26850000000002</v>
      </c>
      <c r="F362" s="68">
        <v>2585.0255999999999</v>
      </c>
      <c r="G362" s="68">
        <v>62.595700000000001</v>
      </c>
      <c r="H362" s="68">
        <v>23118.958699999999</v>
      </c>
      <c r="I362" s="68">
        <v>462.34589999999997</v>
      </c>
      <c r="J362" s="68">
        <v>27221.678799999998</v>
      </c>
    </row>
    <row r="363" spans="1:10" ht="15" thickBot="1" x14ac:dyDescent="0.4">
      <c r="A363" s="107" t="s">
        <v>47</v>
      </c>
      <c r="B363" s="108">
        <v>1489.7503000000002</v>
      </c>
      <c r="C363" s="108">
        <v>3370.4567000000002</v>
      </c>
      <c r="D363" s="108">
        <v>1198.5060000000003</v>
      </c>
      <c r="E363" s="108">
        <v>76033.084800000011</v>
      </c>
      <c r="F363" s="108">
        <v>10753.680799999998</v>
      </c>
      <c r="G363" s="108">
        <v>1322.9721999999999</v>
      </c>
      <c r="H363" s="108">
        <v>88691.162200000006</v>
      </c>
      <c r="I363" s="108">
        <v>39206.689200000001</v>
      </c>
      <c r="J363" s="108">
        <v>222066.30220000001</v>
      </c>
    </row>
    <row r="364" spans="1:10" ht="15" thickBot="1" x14ac:dyDescent="0.4">
      <c r="A364" s="92" t="s">
        <v>48</v>
      </c>
      <c r="B364" s="69">
        <v>203.76999999999998</v>
      </c>
      <c r="C364" s="68">
        <v>31.23</v>
      </c>
      <c r="D364" s="68">
        <v>1.07</v>
      </c>
      <c r="E364" s="68">
        <v>534.39</v>
      </c>
      <c r="F364" s="68">
        <v>0</v>
      </c>
      <c r="G364" s="68">
        <v>202.61</v>
      </c>
      <c r="H364" s="68">
        <v>390.27</v>
      </c>
      <c r="I364" s="68">
        <v>24.17</v>
      </c>
      <c r="J364" s="68">
        <v>1387.51</v>
      </c>
    </row>
    <row r="365" spans="1:10" ht="15" thickBot="1" x14ac:dyDescent="0.4">
      <c r="A365" s="92" t="s">
        <v>49</v>
      </c>
      <c r="B365" s="69">
        <v>7.8199999999999994</v>
      </c>
      <c r="C365" s="68">
        <v>1.21</v>
      </c>
      <c r="D365" s="68">
        <v>0</v>
      </c>
      <c r="E365" s="68">
        <v>2083.4299999999998</v>
      </c>
      <c r="F365" s="68">
        <v>0</v>
      </c>
      <c r="G365" s="68">
        <v>173.88000000000002</v>
      </c>
      <c r="H365" s="68">
        <v>3336.6800000000003</v>
      </c>
      <c r="I365" s="68">
        <v>211.12000000000003</v>
      </c>
      <c r="J365" s="68">
        <v>5814.14</v>
      </c>
    </row>
    <row r="366" spans="1:10" ht="15" thickBot="1" x14ac:dyDescent="0.4">
      <c r="A366" s="92" t="s">
        <v>50</v>
      </c>
      <c r="B366" s="69">
        <v>600.04499999999996</v>
      </c>
      <c r="C366" s="68">
        <v>24.02</v>
      </c>
      <c r="D366" s="68">
        <v>0</v>
      </c>
      <c r="E366" s="68">
        <v>1603.835</v>
      </c>
      <c r="F366" s="68">
        <v>0</v>
      </c>
      <c r="G366" s="68">
        <v>1814.75</v>
      </c>
      <c r="H366" s="68">
        <v>692.65000000000009</v>
      </c>
      <c r="I366" s="68">
        <v>14.08</v>
      </c>
      <c r="J366" s="68">
        <v>4749.38</v>
      </c>
    </row>
    <row r="367" spans="1:10" ht="15" thickBot="1" x14ac:dyDescent="0.4">
      <c r="A367" s="107" t="s">
        <v>51</v>
      </c>
      <c r="B367" s="108">
        <v>811.63499999999999</v>
      </c>
      <c r="C367" s="108">
        <v>56.459999999999994</v>
      </c>
      <c r="D367" s="108">
        <v>1.07</v>
      </c>
      <c r="E367" s="108">
        <v>4221.6549999999997</v>
      </c>
      <c r="F367" s="108">
        <v>0</v>
      </c>
      <c r="G367" s="108">
        <v>2191.2399999999998</v>
      </c>
      <c r="H367" s="108">
        <v>4419.6000000000004</v>
      </c>
      <c r="I367" s="108">
        <v>249.37000000000003</v>
      </c>
      <c r="J367" s="108">
        <v>11951.03</v>
      </c>
    </row>
    <row r="368" spans="1:10" ht="15" thickBot="1" x14ac:dyDescent="0.4">
      <c r="A368" s="107" t="s">
        <v>52</v>
      </c>
      <c r="B368" s="108">
        <v>309.37029999999999</v>
      </c>
      <c r="C368" s="108">
        <v>78.390599999999992</v>
      </c>
      <c r="D368" s="108">
        <v>86.95010000000002</v>
      </c>
      <c r="E368" s="108">
        <v>38.749000000000002</v>
      </c>
      <c r="F368" s="108">
        <v>1.5944000000000003</v>
      </c>
      <c r="G368" s="108">
        <v>0.51280000000000003</v>
      </c>
      <c r="H368" s="108">
        <v>0.03</v>
      </c>
      <c r="I368" s="108">
        <v>0.45729999999999998</v>
      </c>
      <c r="J368" s="108">
        <v>516.05449999999996</v>
      </c>
    </row>
    <row r="369" spans="1:10" ht="15" thickBot="1" x14ac:dyDescent="0.4">
      <c r="A369" s="107" t="s">
        <v>53</v>
      </c>
      <c r="B369" s="108">
        <v>192.59</v>
      </c>
      <c r="C369" s="108">
        <v>94.62</v>
      </c>
      <c r="D369" s="108">
        <v>0.12</v>
      </c>
      <c r="E369" s="108">
        <v>3495.7397999999998</v>
      </c>
      <c r="F369" s="108">
        <v>66.153599999999997</v>
      </c>
      <c r="G369" s="108">
        <v>937.01080000000002</v>
      </c>
      <c r="H369" s="108">
        <v>1055.8879999999999</v>
      </c>
      <c r="I369" s="108">
        <v>409.28</v>
      </c>
      <c r="J369" s="108">
        <v>6251.4021999999995</v>
      </c>
    </row>
    <row r="370" spans="1:10" ht="15" thickBot="1" x14ac:dyDescent="0.4">
      <c r="A370" s="92" t="s">
        <v>54</v>
      </c>
      <c r="B370" s="69">
        <v>11.3</v>
      </c>
      <c r="C370" s="68">
        <v>218.68</v>
      </c>
      <c r="D370" s="68">
        <v>0</v>
      </c>
      <c r="E370" s="68">
        <v>4.71</v>
      </c>
      <c r="F370" s="68">
        <v>20.079999999999998</v>
      </c>
      <c r="G370" s="68">
        <v>160.19999999999999</v>
      </c>
      <c r="H370" s="68">
        <v>49.31</v>
      </c>
      <c r="I370" s="68">
        <v>60.2</v>
      </c>
      <c r="J370" s="68">
        <v>524.48</v>
      </c>
    </row>
    <row r="371" spans="1:10" ht="15" thickBot="1" x14ac:dyDescent="0.4">
      <c r="A371" s="92" t="s">
        <v>55</v>
      </c>
      <c r="B371" s="69">
        <v>31.54</v>
      </c>
      <c r="C371" s="68">
        <v>546.66</v>
      </c>
      <c r="D371" s="68">
        <v>0</v>
      </c>
      <c r="E371" s="68">
        <v>14.77</v>
      </c>
      <c r="F371" s="68">
        <v>18.940000000000001</v>
      </c>
      <c r="G371" s="68">
        <v>273.7</v>
      </c>
      <c r="H371" s="68">
        <v>12.6</v>
      </c>
      <c r="I371" s="68">
        <v>55.3</v>
      </c>
      <c r="J371" s="68">
        <v>953.50999999999988</v>
      </c>
    </row>
    <row r="372" spans="1:10" ht="15" thickBot="1" x14ac:dyDescent="0.4">
      <c r="A372" s="107" t="s">
        <v>56</v>
      </c>
      <c r="B372" s="108">
        <v>42.84</v>
      </c>
      <c r="C372" s="108">
        <v>765.33999999999992</v>
      </c>
      <c r="D372" s="108">
        <v>0</v>
      </c>
      <c r="E372" s="108">
        <v>19.48</v>
      </c>
      <c r="F372" s="108">
        <v>39.019999999999996</v>
      </c>
      <c r="G372" s="108">
        <v>433.9</v>
      </c>
      <c r="H372" s="108">
        <v>61.910000000000004</v>
      </c>
      <c r="I372" s="108">
        <v>115.5</v>
      </c>
      <c r="J372" s="108">
        <v>1477.99</v>
      </c>
    </row>
    <row r="373" spans="1:10" ht="15" thickBot="1" x14ac:dyDescent="0.4">
      <c r="A373" s="107" t="s">
        <v>57</v>
      </c>
      <c r="B373" s="108">
        <v>17.728999999999999</v>
      </c>
      <c r="C373" s="108">
        <v>12.135999999999999</v>
      </c>
      <c r="D373" s="108">
        <v>103.346</v>
      </c>
      <c r="E373" s="108">
        <v>19.010999999999999</v>
      </c>
      <c r="F373" s="108">
        <v>1.4</v>
      </c>
      <c r="G373" s="108">
        <v>3.8460000000000001</v>
      </c>
      <c r="H373" s="108">
        <v>0</v>
      </c>
      <c r="I373" s="108">
        <v>10.635</v>
      </c>
      <c r="J373" s="108">
        <v>168.10300000000001</v>
      </c>
    </row>
    <row r="374" spans="1:10" ht="15" thickBot="1" x14ac:dyDescent="0.4">
      <c r="A374" s="92" t="s">
        <v>58</v>
      </c>
      <c r="B374" s="69">
        <v>300.49</v>
      </c>
      <c r="C374" s="68">
        <v>46.38</v>
      </c>
      <c r="D374" s="68">
        <v>0.81</v>
      </c>
      <c r="E374" s="68">
        <v>24798.402900000001</v>
      </c>
      <c r="F374" s="68">
        <v>0</v>
      </c>
      <c r="G374" s="68">
        <v>18592.0249</v>
      </c>
      <c r="H374" s="68">
        <v>7544.6089999999995</v>
      </c>
      <c r="I374" s="68">
        <v>43.370000000000005</v>
      </c>
      <c r="J374" s="68">
        <v>51326.086799999997</v>
      </c>
    </row>
    <row r="375" spans="1:10" ht="15" thickBot="1" x14ac:dyDescent="0.4">
      <c r="A375" s="92" t="s">
        <v>59</v>
      </c>
      <c r="B375" s="69">
        <v>4.76</v>
      </c>
      <c r="C375" s="68">
        <v>15.639999999999999</v>
      </c>
      <c r="D375" s="68">
        <v>0.17</v>
      </c>
      <c r="E375" s="68">
        <v>12229.044599999999</v>
      </c>
      <c r="F375" s="68">
        <v>0</v>
      </c>
      <c r="G375" s="68">
        <v>17988.539000000001</v>
      </c>
      <c r="H375" s="68">
        <v>25296.573000000004</v>
      </c>
      <c r="I375" s="68">
        <v>73.536000000000001</v>
      </c>
      <c r="J375" s="68">
        <v>55608.262600000002</v>
      </c>
    </row>
    <row r="376" spans="1:10" ht="15" thickBot="1" x14ac:dyDescent="0.4">
      <c r="A376" s="92" t="s">
        <v>60</v>
      </c>
      <c r="B376" s="69">
        <v>8.18</v>
      </c>
      <c r="C376" s="68">
        <v>0.11000000000000001</v>
      </c>
      <c r="D376" s="68">
        <v>2.98</v>
      </c>
      <c r="E376" s="68">
        <v>7667.9112999999998</v>
      </c>
      <c r="F376" s="68">
        <v>0</v>
      </c>
      <c r="G376" s="68">
        <v>14462.984200000001</v>
      </c>
      <c r="H376" s="68">
        <v>6860.04</v>
      </c>
      <c r="I376" s="68">
        <v>19.22</v>
      </c>
      <c r="J376" s="68">
        <v>29021.425500000005</v>
      </c>
    </row>
    <row r="377" spans="1:10" ht="15" thickBot="1" x14ac:dyDescent="0.4">
      <c r="A377" s="92" t="s">
        <v>61</v>
      </c>
      <c r="B377" s="69">
        <v>4.1899999999999995</v>
      </c>
      <c r="C377" s="68">
        <v>0.04</v>
      </c>
      <c r="D377" s="68">
        <v>0</v>
      </c>
      <c r="E377" s="68">
        <v>269.08999999999997</v>
      </c>
      <c r="F377" s="68">
        <v>0</v>
      </c>
      <c r="G377" s="68">
        <v>145.75</v>
      </c>
      <c r="H377" s="68">
        <v>4408.2789999999995</v>
      </c>
      <c r="I377" s="68">
        <v>9.9999999999999992E-2</v>
      </c>
      <c r="J377" s="68">
        <v>4827.4489999999996</v>
      </c>
    </row>
    <row r="378" spans="1:10" ht="15" thickBot="1" x14ac:dyDescent="0.4">
      <c r="A378" s="92" t="s">
        <v>62</v>
      </c>
      <c r="B378" s="69">
        <v>12.57</v>
      </c>
      <c r="C378" s="68">
        <v>111.39999999999999</v>
      </c>
      <c r="D378" s="68">
        <v>0.24000000000000002</v>
      </c>
      <c r="E378" s="68">
        <v>12733.52</v>
      </c>
      <c r="F378" s="68">
        <v>0</v>
      </c>
      <c r="G378" s="68">
        <v>11529.72</v>
      </c>
      <c r="H378" s="68">
        <v>30044.079999999994</v>
      </c>
      <c r="I378" s="68">
        <v>12.11</v>
      </c>
      <c r="J378" s="68">
        <v>54443.639999999992</v>
      </c>
    </row>
    <row r="379" spans="1:10" ht="26.5" thickBot="1" x14ac:dyDescent="0.4">
      <c r="A379" s="107" t="s">
        <v>63</v>
      </c>
      <c r="B379" s="108">
        <v>330.19</v>
      </c>
      <c r="C379" s="108">
        <v>173.57</v>
      </c>
      <c r="D379" s="108">
        <v>4.2</v>
      </c>
      <c r="E379" s="108">
        <v>57697.968800000002</v>
      </c>
      <c r="F379" s="108">
        <v>0</v>
      </c>
      <c r="G379" s="108">
        <v>62719.018100000001</v>
      </c>
      <c r="H379" s="108">
        <v>74153.581000000006</v>
      </c>
      <c r="I379" s="108">
        <v>148.33600000000001</v>
      </c>
      <c r="J379" s="108">
        <v>195226.86390000003</v>
      </c>
    </row>
    <row r="380" spans="1:10" ht="15" thickBot="1" x14ac:dyDescent="0.4">
      <c r="A380" s="92" t="s">
        <v>64</v>
      </c>
      <c r="B380" s="69">
        <v>5.68</v>
      </c>
      <c r="C380" s="68">
        <v>3.7399999999999998</v>
      </c>
      <c r="D380" s="68">
        <v>3.8200000000000003</v>
      </c>
      <c r="E380" s="68">
        <v>50.151599999999995</v>
      </c>
      <c r="F380" s="68">
        <v>0</v>
      </c>
      <c r="G380" s="68">
        <v>181.7722</v>
      </c>
      <c r="H380" s="68">
        <v>29.57</v>
      </c>
      <c r="I380" s="68">
        <v>14.08</v>
      </c>
      <c r="J380" s="68">
        <v>288.81379999999996</v>
      </c>
    </row>
    <row r="381" spans="1:10" ht="15" thickBot="1" x14ac:dyDescent="0.4">
      <c r="A381" s="92" t="s">
        <v>65</v>
      </c>
      <c r="B381" s="69">
        <v>1.72</v>
      </c>
      <c r="C381" s="68">
        <v>0</v>
      </c>
      <c r="D381" s="68">
        <v>0.22</v>
      </c>
      <c r="E381" s="68">
        <v>85.76</v>
      </c>
      <c r="F381" s="68">
        <v>0</v>
      </c>
      <c r="G381" s="68">
        <v>1808.3979999999999</v>
      </c>
      <c r="H381" s="68">
        <v>0</v>
      </c>
      <c r="I381" s="68">
        <v>67.87</v>
      </c>
      <c r="J381" s="68">
        <v>1963.9679999999998</v>
      </c>
    </row>
    <row r="382" spans="1:10" ht="15" thickBot="1" x14ac:dyDescent="0.4">
      <c r="A382" s="92" t="s">
        <v>66</v>
      </c>
      <c r="B382" s="69">
        <v>9.1100000000000012</v>
      </c>
      <c r="C382" s="68">
        <v>9.9999999999999992E-2</v>
      </c>
      <c r="D382" s="68">
        <v>1.54</v>
      </c>
      <c r="E382" s="68">
        <v>41.293999999999997</v>
      </c>
      <c r="F382" s="68">
        <v>0</v>
      </c>
      <c r="G382" s="68">
        <v>381.57549999999998</v>
      </c>
      <c r="H382" s="68">
        <v>8.17</v>
      </c>
      <c r="I382" s="68">
        <v>4.6899999999999995</v>
      </c>
      <c r="J382" s="68">
        <v>446.47949999999997</v>
      </c>
    </row>
    <row r="383" spans="1:10" ht="15" thickBot="1" x14ac:dyDescent="0.4">
      <c r="A383" s="92" t="s">
        <v>67</v>
      </c>
      <c r="B383" s="69">
        <v>2.84</v>
      </c>
      <c r="C383" s="68">
        <v>0</v>
      </c>
      <c r="D383" s="68">
        <v>0</v>
      </c>
      <c r="E383" s="68">
        <v>16.850000000000001</v>
      </c>
      <c r="F383" s="68">
        <v>0</v>
      </c>
      <c r="G383" s="68">
        <v>12.43</v>
      </c>
      <c r="H383" s="68">
        <v>0</v>
      </c>
      <c r="I383" s="68">
        <v>97.94</v>
      </c>
      <c r="J383" s="68">
        <v>130.06</v>
      </c>
    </row>
    <row r="384" spans="1:10" ht="15" thickBot="1" x14ac:dyDescent="0.4">
      <c r="A384" s="92" t="s">
        <v>68</v>
      </c>
      <c r="B384" s="69">
        <v>10.399999999999999</v>
      </c>
      <c r="C384" s="68">
        <v>0.25</v>
      </c>
      <c r="D384" s="68">
        <v>1.44</v>
      </c>
      <c r="E384" s="68">
        <v>166.08</v>
      </c>
      <c r="F384" s="68">
        <v>0</v>
      </c>
      <c r="G384" s="68">
        <v>71.760000000000005</v>
      </c>
      <c r="H384" s="68">
        <v>105.23750000000001</v>
      </c>
      <c r="I384" s="68">
        <v>0.2</v>
      </c>
      <c r="J384" s="68">
        <v>355.36750000000001</v>
      </c>
    </row>
    <row r="385" spans="1:11" ht="15" thickBot="1" x14ac:dyDescent="0.4">
      <c r="A385" s="92" t="s">
        <v>69</v>
      </c>
      <c r="B385" s="69">
        <v>0.53</v>
      </c>
      <c r="C385" s="68">
        <v>0</v>
      </c>
      <c r="D385" s="68">
        <v>8.36</v>
      </c>
      <c r="E385" s="68">
        <v>0.32999999999999996</v>
      </c>
      <c r="F385" s="68">
        <v>0</v>
      </c>
      <c r="G385" s="68">
        <v>610.8252</v>
      </c>
      <c r="H385" s="68">
        <v>0.19</v>
      </c>
      <c r="I385" s="68">
        <v>388.27</v>
      </c>
      <c r="J385" s="68">
        <v>1008.5052000000001</v>
      </c>
    </row>
    <row r="386" spans="1:11" ht="15" thickBot="1" x14ac:dyDescent="0.4">
      <c r="A386" s="92" t="s">
        <v>70</v>
      </c>
      <c r="B386" s="69">
        <v>2.2799999999999998</v>
      </c>
      <c r="C386" s="68">
        <v>0</v>
      </c>
      <c r="D386" s="68">
        <v>25.259999999999998</v>
      </c>
      <c r="E386" s="68">
        <v>5.1099999999999994</v>
      </c>
      <c r="F386" s="68">
        <v>0</v>
      </c>
      <c r="G386" s="68">
        <v>13.079999999999998</v>
      </c>
      <c r="H386" s="68">
        <v>0</v>
      </c>
      <c r="I386" s="68">
        <v>35.39</v>
      </c>
      <c r="J386" s="68">
        <v>81.12</v>
      </c>
    </row>
    <row r="387" spans="1:11" ht="15" thickBot="1" x14ac:dyDescent="0.4">
      <c r="A387" s="92" t="s">
        <v>71</v>
      </c>
      <c r="B387" s="69">
        <v>4.57</v>
      </c>
      <c r="C387" s="68">
        <v>0</v>
      </c>
      <c r="D387" s="68">
        <v>0</v>
      </c>
      <c r="E387" s="68">
        <v>603.94640000000004</v>
      </c>
      <c r="F387" s="68">
        <v>0</v>
      </c>
      <c r="G387" s="68">
        <v>4486.3128000000006</v>
      </c>
      <c r="H387" s="68">
        <v>483.91999999999996</v>
      </c>
      <c r="I387" s="68">
        <v>305.86</v>
      </c>
      <c r="J387" s="68">
        <v>5884.6092000000008</v>
      </c>
    </row>
    <row r="388" spans="1:11" ht="15" thickBot="1" x14ac:dyDescent="0.4">
      <c r="A388" s="92" t="s">
        <v>72</v>
      </c>
      <c r="B388" s="69">
        <v>4.6100000000000003</v>
      </c>
      <c r="C388" s="68">
        <v>0.01</v>
      </c>
      <c r="D388" s="68">
        <v>1.333</v>
      </c>
      <c r="E388" s="68">
        <v>494.6</v>
      </c>
      <c r="F388" s="68">
        <v>0</v>
      </c>
      <c r="G388" s="68">
        <v>1093.2016000000001</v>
      </c>
      <c r="H388" s="68">
        <v>70.16</v>
      </c>
      <c r="I388" s="68">
        <v>489.31</v>
      </c>
      <c r="J388" s="68">
        <v>2153.2246000000005</v>
      </c>
    </row>
    <row r="389" spans="1:11" ht="15" thickBot="1" x14ac:dyDescent="0.4">
      <c r="A389" s="107" t="s">
        <v>73</v>
      </c>
      <c r="B389" s="108">
        <v>41.74</v>
      </c>
      <c r="C389" s="108">
        <v>4.0999999999999996</v>
      </c>
      <c r="D389" s="108">
        <v>41.972999999999999</v>
      </c>
      <c r="E389" s="108">
        <v>1464.1220000000001</v>
      </c>
      <c r="F389" s="108">
        <v>0</v>
      </c>
      <c r="G389" s="108">
        <v>8659.3553000000011</v>
      </c>
      <c r="H389" s="108">
        <v>697.24749999999995</v>
      </c>
      <c r="I389" s="108">
        <v>1403.61</v>
      </c>
      <c r="J389" s="108">
        <v>12312.147800000001</v>
      </c>
      <c r="K389" s="95"/>
    </row>
    <row r="390" spans="1:11" ht="15" thickBot="1" x14ac:dyDescent="0.4">
      <c r="A390" s="92" t="s">
        <v>74</v>
      </c>
      <c r="B390" s="68">
        <v>141.11500000000001</v>
      </c>
      <c r="C390" s="68">
        <v>3.43</v>
      </c>
      <c r="D390" s="68">
        <v>0.42</v>
      </c>
      <c r="E390" s="68">
        <v>164.49160000000001</v>
      </c>
      <c r="F390" s="68">
        <v>1.85</v>
      </c>
      <c r="G390" s="68">
        <v>12351.9095</v>
      </c>
      <c r="H390" s="68">
        <v>456.45450000000005</v>
      </c>
      <c r="I390" s="68">
        <v>2254.7766999999999</v>
      </c>
      <c r="J390" s="68">
        <v>15374.4473</v>
      </c>
    </row>
    <row r="391" spans="1:11" ht="15" thickBot="1" x14ac:dyDescent="0.4">
      <c r="A391" s="92" t="s">
        <v>75</v>
      </c>
      <c r="B391" s="68">
        <v>107.47120000000001</v>
      </c>
      <c r="C391" s="68">
        <v>2.12</v>
      </c>
      <c r="D391" s="68">
        <v>1.02</v>
      </c>
      <c r="E391" s="68">
        <v>59.898799999999994</v>
      </c>
      <c r="F391" s="68">
        <v>0</v>
      </c>
      <c r="G391" s="68">
        <v>667.47109999999998</v>
      </c>
      <c r="H391" s="68">
        <v>267.93</v>
      </c>
      <c r="I391" s="68">
        <v>2054.9670000000001</v>
      </c>
      <c r="J391" s="68">
        <v>3160.8780999999999</v>
      </c>
    </row>
    <row r="392" spans="1:11" ht="15" thickBot="1" x14ac:dyDescent="0.4">
      <c r="A392" s="92" t="s">
        <v>76</v>
      </c>
      <c r="B392" s="68">
        <v>1082.97</v>
      </c>
      <c r="C392" s="68">
        <v>182.73</v>
      </c>
      <c r="D392" s="68">
        <v>0.99</v>
      </c>
      <c r="E392" s="68">
        <v>1139.8559</v>
      </c>
      <c r="F392" s="68">
        <v>0</v>
      </c>
      <c r="G392" s="68">
        <v>2145.7988</v>
      </c>
      <c r="H392" s="68">
        <v>4793.08</v>
      </c>
      <c r="I392" s="68">
        <v>2866.5922999999998</v>
      </c>
      <c r="J392" s="68">
        <v>12212.017</v>
      </c>
    </row>
    <row r="393" spans="1:11" ht="15" thickBot="1" x14ac:dyDescent="0.4">
      <c r="A393" s="92" t="s">
        <v>77</v>
      </c>
      <c r="B393" s="68">
        <v>214.20770000000002</v>
      </c>
      <c r="C393" s="68">
        <v>38.595000000000006</v>
      </c>
      <c r="D393" s="68">
        <v>0.99</v>
      </c>
      <c r="E393" s="68">
        <v>1988.3109000000002</v>
      </c>
      <c r="F393" s="68">
        <v>251.64369999999997</v>
      </c>
      <c r="G393" s="68">
        <v>8592.8510999999999</v>
      </c>
      <c r="H393" s="68">
        <v>3352.9497999999999</v>
      </c>
      <c r="I393" s="68">
        <v>713.45849999999996</v>
      </c>
      <c r="J393" s="68">
        <v>15153.006700000002</v>
      </c>
    </row>
    <row r="394" spans="1:11" ht="15" thickBot="1" x14ac:dyDescent="0.4">
      <c r="A394" s="107" t="s">
        <v>78</v>
      </c>
      <c r="B394" s="108">
        <v>1545.7638999999999</v>
      </c>
      <c r="C394" s="108">
        <v>226.875</v>
      </c>
      <c r="D394" s="108">
        <v>3.42</v>
      </c>
      <c r="E394" s="108">
        <v>3352.5572000000002</v>
      </c>
      <c r="F394" s="108">
        <v>253.49369999999996</v>
      </c>
      <c r="G394" s="108">
        <v>23758.030500000001</v>
      </c>
      <c r="H394" s="108">
        <v>8870.4143000000004</v>
      </c>
      <c r="I394" s="108">
        <v>7889.7944999999991</v>
      </c>
      <c r="J394" s="108">
        <v>45900.349099999999</v>
      </c>
    </row>
    <row r="395" spans="1:11" ht="15" thickBot="1" x14ac:dyDescent="0.4">
      <c r="A395" s="92" t="s">
        <v>79</v>
      </c>
      <c r="B395" s="69">
        <v>1008.9000000000001</v>
      </c>
      <c r="C395" s="68">
        <v>767.18000000000006</v>
      </c>
      <c r="D395" s="68">
        <v>49.92</v>
      </c>
      <c r="E395" s="68">
        <v>1028.26</v>
      </c>
      <c r="F395" s="68">
        <v>13.469999999999999</v>
      </c>
      <c r="G395" s="68">
        <v>1548.77</v>
      </c>
      <c r="H395" s="68">
        <v>24075.690000000002</v>
      </c>
      <c r="I395" s="68">
        <v>4.32</v>
      </c>
      <c r="J395" s="68">
        <v>28496.510000000002</v>
      </c>
    </row>
    <row r="396" spans="1:11" ht="15" thickBot="1" x14ac:dyDescent="0.4">
      <c r="A396" s="92" t="s">
        <v>80</v>
      </c>
      <c r="B396" s="69">
        <v>153.27499999999998</v>
      </c>
      <c r="C396" s="68">
        <v>353.28</v>
      </c>
      <c r="D396" s="68">
        <v>7.05</v>
      </c>
      <c r="E396" s="68">
        <v>663.02700000000004</v>
      </c>
      <c r="F396" s="68">
        <v>1.1800000000000002</v>
      </c>
      <c r="G396" s="68">
        <v>244.37999999999997</v>
      </c>
      <c r="H396" s="68">
        <v>5055.5830000000005</v>
      </c>
      <c r="I396" s="68">
        <v>3.0800000000000005</v>
      </c>
      <c r="J396" s="68">
        <v>6480.8550000000005</v>
      </c>
    </row>
    <row r="397" spans="1:11" ht="15" thickBot="1" x14ac:dyDescent="0.4">
      <c r="A397" s="107" t="s">
        <v>81</v>
      </c>
      <c r="B397" s="108">
        <v>1162.1750000000002</v>
      </c>
      <c r="C397" s="108">
        <v>1120.46</v>
      </c>
      <c r="D397" s="108">
        <v>56.97</v>
      </c>
      <c r="E397" s="108">
        <v>1691.287</v>
      </c>
      <c r="F397" s="108">
        <v>14.649999999999999</v>
      </c>
      <c r="G397" s="108">
        <v>1793.1499999999999</v>
      </c>
      <c r="H397" s="108">
        <v>29131.273000000001</v>
      </c>
      <c r="I397" s="108">
        <v>7.4</v>
      </c>
      <c r="J397" s="108">
        <v>34977.365000000005</v>
      </c>
    </row>
    <row r="398" spans="1:11" ht="15" thickBot="1" x14ac:dyDescent="0.4">
      <c r="A398" s="92" t="s">
        <v>82</v>
      </c>
      <c r="B398" s="69">
        <v>91.768699999999995</v>
      </c>
      <c r="C398" s="68">
        <v>9.1339000000000006</v>
      </c>
      <c r="D398" s="68">
        <v>83.117099999999994</v>
      </c>
      <c r="E398" s="68">
        <v>18.727799999999998</v>
      </c>
      <c r="F398" s="68">
        <v>0.66590000000000005</v>
      </c>
      <c r="G398" s="68">
        <v>0.29039999999999999</v>
      </c>
      <c r="H398" s="68">
        <v>0</v>
      </c>
      <c r="I398" s="68">
        <v>248.5591</v>
      </c>
      <c r="J398" s="68">
        <v>452.2629</v>
      </c>
    </row>
    <row r="399" spans="1:11" ht="15" thickBot="1" x14ac:dyDescent="0.4">
      <c r="A399" s="92" t="s">
        <v>83</v>
      </c>
      <c r="B399" s="69">
        <v>140.79849999999999</v>
      </c>
      <c r="C399" s="68">
        <v>4.0399000000000003</v>
      </c>
      <c r="D399" s="68">
        <v>21.774699999999999</v>
      </c>
      <c r="E399" s="68">
        <v>2197.1651000000002</v>
      </c>
      <c r="F399" s="68">
        <v>8.6478999999999999</v>
      </c>
      <c r="G399" s="68">
        <v>6.1342999999999996</v>
      </c>
      <c r="H399" s="68">
        <v>19.802900000000001</v>
      </c>
      <c r="I399" s="68">
        <v>2219.0708</v>
      </c>
      <c r="J399" s="68">
        <v>4617.4341000000004</v>
      </c>
    </row>
    <row r="400" spans="1:11" ht="15" thickBot="1" x14ac:dyDescent="0.4">
      <c r="A400" s="92" t="s">
        <v>84</v>
      </c>
      <c r="B400" s="69">
        <v>24.417200000000001</v>
      </c>
      <c r="C400" s="68">
        <v>0</v>
      </c>
      <c r="D400" s="68">
        <v>11.100300000000001</v>
      </c>
      <c r="E400" s="68">
        <v>58.218499999999999</v>
      </c>
      <c r="F400" s="68">
        <v>0</v>
      </c>
      <c r="G400" s="68">
        <v>50.270099999999999</v>
      </c>
      <c r="H400" s="68">
        <v>13.6546</v>
      </c>
      <c r="I400" s="68">
        <v>340.12099999999998</v>
      </c>
      <c r="J400" s="68">
        <v>497.7817</v>
      </c>
    </row>
    <row r="401" spans="1:10" ht="15" thickBot="1" x14ac:dyDescent="0.4">
      <c r="A401" s="92" t="s">
        <v>85</v>
      </c>
      <c r="B401" s="69">
        <v>119.65730000000001</v>
      </c>
      <c r="C401" s="68">
        <v>23.110099999999999</v>
      </c>
      <c r="D401" s="68">
        <v>12.672700000000001</v>
      </c>
      <c r="E401" s="68">
        <v>67.893199999999993</v>
      </c>
      <c r="F401" s="68">
        <v>2.5813999999999999</v>
      </c>
      <c r="G401" s="68">
        <v>19.447700000000001</v>
      </c>
      <c r="H401" s="68">
        <v>145.77170000000001</v>
      </c>
      <c r="I401" s="68">
        <v>641.07510000000002</v>
      </c>
      <c r="J401" s="68">
        <v>1032.2092</v>
      </c>
    </row>
    <row r="402" spans="1:10" ht="15" thickBot="1" x14ac:dyDescent="0.4">
      <c r="A402" s="107" t="s">
        <v>86</v>
      </c>
      <c r="B402" s="108">
        <v>376.64170000000001</v>
      </c>
      <c r="C402" s="108">
        <v>36.283900000000003</v>
      </c>
      <c r="D402" s="108">
        <v>128.66479999999999</v>
      </c>
      <c r="E402" s="108">
        <v>2342.0046000000002</v>
      </c>
      <c r="F402" s="108">
        <v>11.895200000000001</v>
      </c>
      <c r="G402" s="108">
        <v>76.142499999999998</v>
      </c>
      <c r="H402" s="108">
        <v>179.22920000000002</v>
      </c>
      <c r="I402" s="108">
        <v>3448.826</v>
      </c>
      <c r="J402" s="108">
        <v>6599.6879000000008</v>
      </c>
    </row>
    <row r="403" spans="1:10" ht="15" thickBot="1" x14ac:dyDescent="0.4">
      <c r="A403" s="107" t="s">
        <v>87</v>
      </c>
      <c r="B403" s="108">
        <v>3.8734999999999999</v>
      </c>
      <c r="C403" s="108">
        <v>2.4068999999999998</v>
      </c>
      <c r="D403" s="108">
        <v>3.7252000000000001</v>
      </c>
      <c r="E403" s="108">
        <v>93.471699999999998</v>
      </c>
      <c r="F403" s="108">
        <v>3.2000000000000001E-2</v>
      </c>
      <c r="G403" s="108">
        <v>610.33980000000008</v>
      </c>
      <c r="H403" s="108">
        <v>3716.3088000000002</v>
      </c>
      <c r="I403" s="108">
        <v>1.8220000000000001</v>
      </c>
      <c r="J403" s="108">
        <v>4431.9799000000003</v>
      </c>
    </row>
    <row r="404" spans="1:10" ht="15" thickBot="1" x14ac:dyDescent="0.4">
      <c r="A404" s="107" t="s">
        <v>88</v>
      </c>
      <c r="B404" s="108">
        <v>901.78</v>
      </c>
      <c r="C404" s="108">
        <v>43.03</v>
      </c>
      <c r="D404" s="108">
        <v>0</v>
      </c>
      <c r="E404" s="108">
        <v>33762</v>
      </c>
      <c r="F404" s="108">
        <v>3943.41</v>
      </c>
      <c r="G404" s="108">
        <v>11367.69</v>
      </c>
      <c r="H404" s="108">
        <v>4583.03</v>
      </c>
      <c r="I404" s="108">
        <v>64.680000000000007</v>
      </c>
      <c r="J404" s="108">
        <v>54665.62</v>
      </c>
    </row>
    <row r="405" spans="1:10" ht="15" thickBot="1" x14ac:dyDescent="0.4">
      <c r="A405" s="107" t="s">
        <v>89</v>
      </c>
      <c r="B405" s="108">
        <v>278.904</v>
      </c>
      <c r="C405" s="108">
        <v>41.232999999999997</v>
      </c>
      <c r="D405" s="108">
        <v>3.4119999999999999</v>
      </c>
      <c r="E405" s="108">
        <v>355.26499999999999</v>
      </c>
      <c r="F405" s="108">
        <v>0</v>
      </c>
      <c r="G405" s="108">
        <v>1361.6569999999999</v>
      </c>
      <c r="H405" s="108">
        <v>813.15300000000002</v>
      </c>
      <c r="I405" s="108">
        <v>27.536999999999999</v>
      </c>
      <c r="J405" s="108">
        <v>2881.1609999999996</v>
      </c>
    </row>
    <row r="406" spans="1:10" ht="15" thickBot="1" x14ac:dyDescent="0.4">
      <c r="A406" s="107" t="s">
        <v>90</v>
      </c>
      <c r="B406" s="108">
        <v>166.7647</v>
      </c>
      <c r="C406" s="108">
        <v>0.64249999999999996</v>
      </c>
      <c r="D406" s="108">
        <v>0.20830000000000001</v>
      </c>
      <c r="E406" s="108">
        <v>904.00340000000006</v>
      </c>
      <c r="F406" s="108">
        <v>0</v>
      </c>
      <c r="G406" s="108">
        <v>1291.4880000000001</v>
      </c>
      <c r="H406" s="108">
        <v>736.29600000000005</v>
      </c>
      <c r="I406" s="108">
        <v>5.9208999999999996</v>
      </c>
      <c r="J406" s="108">
        <v>3105.3238000000001</v>
      </c>
    </row>
    <row r="407" spans="1:10" ht="15" thickBot="1" x14ac:dyDescent="0.4">
      <c r="A407" s="92" t="s">
        <v>91</v>
      </c>
      <c r="B407" s="69">
        <v>36.515099999999997</v>
      </c>
      <c r="C407" s="68">
        <v>8.9999999999999993E-3</v>
      </c>
      <c r="D407" s="68">
        <v>4.4542999999999999</v>
      </c>
      <c r="E407" s="68">
        <v>9.5334000000000003</v>
      </c>
      <c r="F407" s="68">
        <v>0</v>
      </c>
      <c r="G407" s="68">
        <v>944.3528</v>
      </c>
      <c r="H407" s="68">
        <v>22.7728</v>
      </c>
      <c r="I407" s="68">
        <v>11.790500000000002</v>
      </c>
      <c r="J407" s="68">
        <v>1029.4278999999999</v>
      </c>
    </row>
    <row r="408" spans="1:10" ht="15" thickBot="1" x14ac:dyDescent="0.4">
      <c r="A408" s="92" t="s">
        <v>92</v>
      </c>
      <c r="B408" s="69">
        <v>245.68079999999998</v>
      </c>
      <c r="C408" s="68">
        <v>2.1604999999999999</v>
      </c>
      <c r="D408" s="68">
        <v>3.6274000000000002</v>
      </c>
      <c r="E408" s="68">
        <v>13.9666</v>
      </c>
      <c r="F408" s="68">
        <v>0</v>
      </c>
      <c r="G408" s="68">
        <v>13.3005</v>
      </c>
      <c r="H408" s="68">
        <v>2.0478999999999998</v>
      </c>
      <c r="I408" s="68">
        <v>0.3987</v>
      </c>
      <c r="J408" s="68">
        <v>281.18240000000003</v>
      </c>
    </row>
    <row r="409" spans="1:10" ht="15" thickBot="1" x14ac:dyDescent="0.4">
      <c r="A409" s="92" t="s">
        <v>93</v>
      </c>
      <c r="B409" s="69">
        <v>63.043799999999997</v>
      </c>
      <c r="C409" s="68">
        <v>10.4785</v>
      </c>
      <c r="D409" s="68">
        <v>9.463099999999999</v>
      </c>
      <c r="E409" s="68">
        <v>1.7425000000000002</v>
      </c>
      <c r="F409" s="68">
        <v>0.42649999999999999</v>
      </c>
      <c r="G409" s="68">
        <v>26.572400000000002</v>
      </c>
      <c r="H409" s="68">
        <v>0</v>
      </c>
      <c r="I409" s="68">
        <v>0.13100000000000001</v>
      </c>
      <c r="J409" s="68">
        <v>111.85780000000001</v>
      </c>
    </row>
    <row r="410" spans="1:10" ht="15" thickBot="1" x14ac:dyDescent="0.4">
      <c r="A410" s="107" t="s">
        <v>94</v>
      </c>
      <c r="B410" s="108">
        <v>345.23969999999997</v>
      </c>
      <c r="C410" s="108">
        <v>12.648</v>
      </c>
      <c r="D410" s="108">
        <v>17.544799999999999</v>
      </c>
      <c r="E410" s="108">
        <v>25.2425</v>
      </c>
      <c r="F410" s="108">
        <v>0.42649999999999999</v>
      </c>
      <c r="G410" s="108">
        <v>984.22569999999996</v>
      </c>
      <c r="H410" s="108">
        <v>24.820699999999999</v>
      </c>
      <c r="I410" s="108">
        <v>12.320200000000002</v>
      </c>
      <c r="J410" s="108">
        <v>1422.4681</v>
      </c>
    </row>
    <row r="411" spans="1:10" ht="15" thickBot="1" x14ac:dyDescent="0.4">
      <c r="A411" s="92" t="s">
        <v>95</v>
      </c>
      <c r="B411" s="69">
        <v>279.24669999999998</v>
      </c>
      <c r="C411" s="68">
        <v>243.27969999999996</v>
      </c>
      <c r="D411" s="68">
        <v>0</v>
      </c>
      <c r="E411" s="68">
        <v>5593.9854499999992</v>
      </c>
      <c r="F411" s="68">
        <v>3146.2165999999997</v>
      </c>
      <c r="G411" s="68">
        <v>2055.3507</v>
      </c>
      <c r="H411" s="68">
        <v>2782.0607500000388</v>
      </c>
      <c r="I411" s="68">
        <v>1816.7309</v>
      </c>
      <c r="J411" s="68">
        <v>15916.870800000037</v>
      </c>
    </row>
    <row r="412" spans="1:10" ht="15" thickBot="1" x14ac:dyDescent="0.4">
      <c r="A412" s="92" t="s">
        <v>96</v>
      </c>
      <c r="B412" s="69">
        <v>41.638200000000005</v>
      </c>
      <c r="C412" s="68">
        <v>53.501599999999996</v>
      </c>
      <c r="D412" s="68">
        <v>0</v>
      </c>
      <c r="E412" s="68">
        <v>782.70740000000001</v>
      </c>
      <c r="F412" s="68">
        <v>351.30389999999989</v>
      </c>
      <c r="G412" s="68">
        <v>38.828400000000002</v>
      </c>
      <c r="H412" s="68">
        <v>796.61639999999898</v>
      </c>
      <c r="I412" s="68">
        <v>738.09780000000001</v>
      </c>
      <c r="J412" s="68">
        <v>2802.6936999999994</v>
      </c>
    </row>
    <row r="413" spans="1:10" ht="15" thickBot="1" x14ac:dyDescent="0.4">
      <c r="A413" s="92" t="s">
        <v>97</v>
      </c>
      <c r="B413" s="69">
        <v>406.86829999999998</v>
      </c>
      <c r="C413" s="68">
        <v>594.11359999999991</v>
      </c>
      <c r="D413" s="68">
        <v>0.60550000000000004</v>
      </c>
      <c r="E413" s="68">
        <v>5048.3085000000001</v>
      </c>
      <c r="F413" s="68">
        <v>1260.646032774845</v>
      </c>
      <c r="G413" s="68">
        <v>11578.195026698208</v>
      </c>
      <c r="H413" s="68">
        <v>2010.3435800000009</v>
      </c>
      <c r="I413" s="68">
        <v>18851.316699999999</v>
      </c>
      <c r="J413" s="68">
        <v>39750.397239473052</v>
      </c>
    </row>
    <row r="414" spans="1:10" ht="15" thickBot="1" x14ac:dyDescent="0.4">
      <c r="A414" s="109" t="s">
        <v>98</v>
      </c>
      <c r="B414" s="110">
        <v>727.75319999999988</v>
      </c>
      <c r="C414" s="108">
        <v>890.89489999999989</v>
      </c>
      <c r="D414" s="108">
        <v>0.60550000000000004</v>
      </c>
      <c r="E414" s="108">
        <v>11425.001349999999</v>
      </c>
      <c r="F414" s="108">
        <v>4758.1665327748451</v>
      </c>
      <c r="G414" s="108">
        <v>13672.374126698207</v>
      </c>
      <c r="H414" s="108">
        <v>5589.0207300000384</v>
      </c>
      <c r="I414" s="108">
        <v>21406.145400000001</v>
      </c>
      <c r="J414" s="108">
        <v>58469.961739473089</v>
      </c>
    </row>
    <row r="415" spans="1:10" ht="15" thickBot="1" x14ac:dyDescent="0.4">
      <c r="A415" s="104" t="s">
        <v>99</v>
      </c>
      <c r="B415" s="101">
        <v>8744.7402999999995</v>
      </c>
      <c r="C415" s="101">
        <v>6929.5474999999997</v>
      </c>
      <c r="D415" s="101">
        <v>1650.7157000000002</v>
      </c>
      <c r="E415" s="101">
        <v>196940.64315000002</v>
      </c>
      <c r="F415" s="101">
        <v>19843.922732774841</v>
      </c>
      <c r="G415" s="101">
        <v>131182.95282669822</v>
      </c>
      <c r="H415" s="101">
        <v>222722.96443000005</v>
      </c>
      <c r="I415" s="101">
        <v>74408.323500000013</v>
      </c>
      <c r="J415" s="101">
        <v>662423.81013947318</v>
      </c>
    </row>
    <row r="418" spans="1:2" ht="15" thickBot="1" x14ac:dyDescent="0.4">
      <c r="A418" s="45"/>
    </row>
    <row r="419" spans="1:2" ht="21" x14ac:dyDescent="0.35">
      <c r="A419" s="73" t="s">
        <v>137</v>
      </c>
      <c r="B419" s="73"/>
    </row>
    <row r="420" spans="1:2" ht="21.5" thickBot="1" x14ac:dyDescent="0.4">
      <c r="A420" s="76" t="s">
        <v>193</v>
      </c>
      <c r="B420" s="76"/>
    </row>
    <row r="421" spans="1:2" ht="15" thickBot="1" x14ac:dyDescent="0.4">
      <c r="A421" s="111"/>
      <c r="B421" s="45"/>
    </row>
    <row r="422" spans="1:2" ht="25" customHeight="1" thickBot="1" x14ac:dyDescent="0.4">
      <c r="A422" s="88" t="s">
        <v>159</v>
      </c>
      <c r="B422" s="77" t="s">
        <v>142</v>
      </c>
    </row>
    <row r="423" spans="1:2" ht="25" customHeight="1" thickBot="1" x14ac:dyDescent="0.4">
      <c r="A423" s="90" t="s">
        <v>38</v>
      </c>
      <c r="B423" s="78" t="s">
        <v>158</v>
      </c>
    </row>
    <row r="424" spans="1:2" ht="15" thickBot="1" x14ac:dyDescent="0.4">
      <c r="A424" s="45"/>
      <c r="B424" s="45"/>
    </row>
    <row r="425" spans="1:2" ht="15" thickBot="1" x14ac:dyDescent="0.4">
      <c r="A425" s="102" t="s">
        <v>39</v>
      </c>
      <c r="B425" s="68">
        <v>0</v>
      </c>
    </row>
    <row r="426" spans="1:2" ht="15" thickBot="1" x14ac:dyDescent="0.4">
      <c r="A426" s="92" t="s">
        <v>40</v>
      </c>
      <c r="B426" s="68">
        <v>0.18</v>
      </c>
    </row>
    <row r="427" spans="1:2" ht="15" thickBot="1" x14ac:dyDescent="0.4">
      <c r="A427" s="92" t="s">
        <v>41</v>
      </c>
      <c r="B427" s="68">
        <v>0.03</v>
      </c>
    </row>
    <row r="428" spans="1:2" ht="15" thickBot="1" x14ac:dyDescent="0.4">
      <c r="A428" s="92" t="s">
        <v>42</v>
      </c>
      <c r="B428" s="68">
        <v>0</v>
      </c>
    </row>
    <row r="429" spans="1:2" ht="15" thickBot="1" x14ac:dyDescent="0.4">
      <c r="A429" s="92" t="s">
        <v>43</v>
      </c>
      <c r="B429" s="68">
        <v>0</v>
      </c>
    </row>
    <row r="430" spans="1:2" ht="15" thickBot="1" x14ac:dyDescent="0.4">
      <c r="A430" s="92" t="s">
        <v>44</v>
      </c>
      <c r="B430" s="68">
        <v>0.4</v>
      </c>
    </row>
    <row r="431" spans="1:2" ht="15" thickBot="1" x14ac:dyDescent="0.4">
      <c r="A431" s="92" t="s">
        <v>45</v>
      </c>
      <c r="B431" s="68">
        <v>0</v>
      </c>
    </row>
    <row r="432" spans="1:2" ht="15" thickBot="1" x14ac:dyDescent="0.4">
      <c r="A432" s="92" t="s">
        <v>46</v>
      </c>
      <c r="B432" s="68">
        <v>2.9899999999999999E-2</v>
      </c>
    </row>
    <row r="433" spans="1:2" ht="15" thickBot="1" x14ac:dyDescent="0.4">
      <c r="A433" s="94" t="s">
        <v>47</v>
      </c>
      <c r="B433" s="71">
        <v>0.63990000000000002</v>
      </c>
    </row>
    <row r="434" spans="1:2" ht="15" thickBot="1" x14ac:dyDescent="0.4">
      <c r="A434" s="92" t="s">
        <v>48</v>
      </c>
      <c r="B434" s="68">
        <v>0</v>
      </c>
    </row>
    <row r="435" spans="1:2" ht="15" thickBot="1" x14ac:dyDescent="0.4">
      <c r="A435" s="92" t="s">
        <v>49</v>
      </c>
      <c r="B435" s="68">
        <v>0</v>
      </c>
    </row>
    <row r="436" spans="1:2" ht="15" thickBot="1" x14ac:dyDescent="0.4">
      <c r="A436" s="92" t="s">
        <v>50</v>
      </c>
      <c r="B436" s="68">
        <v>0</v>
      </c>
    </row>
    <row r="437" spans="1:2" ht="15" thickBot="1" x14ac:dyDescent="0.4">
      <c r="A437" s="94" t="s">
        <v>51</v>
      </c>
      <c r="B437" s="71">
        <v>0</v>
      </c>
    </row>
    <row r="438" spans="1:2" ht="15" thickBot="1" x14ac:dyDescent="0.4">
      <c r="A438" s="94" t="s">
        <v>52</v>
      </c>
      <c r="B438" s="71">
        <v>8.0745000000000005</v>
      </c>
    </row>
    <row r="439" spans="1:2" ht="15" thickBot="1" x14ac:dyDescent="0.4">
      <c r="A439" s="94" t="s">
        <v>53</v>
      </c>
      <c r="B439" s="71">
        <v>0.79</v>
      </c>
    </row>
    <row r="440" spans="1:2" ht="15" thickBot="1" x14ac:dyDescent="0.4">
      <c r="A440" s="92" t="s">
        <v>54</v>
      </c>
      <c r="B440" s="68">
        <v>0</v>
      </c>
    </row>
    <row r="441" spans="1:2" ht="15" thickBot="1" x14ac:dyDescent="0.4">
      <c r="A441" s="92" t="s">
        <v>55</v>
      </c>
      <c r="B441" s="68">
        <v>0.04</v>
      </c>
    </row>
    <row r="442" spans="1:2" ht="15" thickBot="1" x14ac:dyDescent="0.4">
      <c r="A442" s="94" t="s">
        <v>56</v>
      </c>
      <c r="B442" s="71">
        <v>0.04</v>
      </c>
    </row>
    <row r="443" spans="1:2" ht="15" thickBot="1" x14ac:dyDescent="0.4">
      <c r="A443" s="94" t="s">
        <v>57</v>
      </c>
      <c r="B443" s="71">
        <v>0</v>
      </c>
    </row>
    <row r="444" spans="1:2" ht="15" thickBot="1" x14ac:dyDescent="0.4">
      <c r="A444" s="92" t="s">
        <v>58</v>
      </c>
      <c r="B444" s="68">
        <v>13.479999999999999</v>
      </c>
    </row>
    <row r="445" spans="1:2" ht="15" thickBot="1" x14ac:dyDescent="0.4">
      <c r="A445" s="92" t="s">
        <v>59</v>
      </c>
      <c r="B445" s="68">
        <v>0</v>
      </c>
    </row>
    <row r="446" spans="1:2" ht="15" thickBot="1" x14ac:dyDescent="0.4">
      <c r="A446" s="92" t="s">
        <v>60</v>
      </c>
      <c r="B446" s="68">
        <v>7.12</v>
      </c>
    </row>
    <row r="447" spans="1:2" ht="15" thickBot="1" x14ac:dyDescent="0.4">
      <c r="A447" s="92" t="s">
        <v>61</v>
      </c>
      <c r="B447" s="68">
        <v>0</v>
      </c>
    </row>
    <row r="448" spans="1:2" ht="15" thickBot="1" x14ac:dyDescent="0.4">
      <c r="A448" s="92" t="s">
        <v>62</v>
      </c>
      <c r="B448" s="68">
        <v>0</v>
      </c>
    </row>
    <row r="449" spans="1:2" ht="26.5" thickBot="1" x14ac:dyDescent="0.4">
      <c r="A449" s="94" t="s">
        <v>63</v>
      </c>
      <c r="B449" s="71">
        <v>20.599999999999998</v>
      </c>
    </row>
    <row r="450" spans="1:2" ht="15" thickBot="1" x14ac:dyDescent="0.4">
      <c r="A450" s="92" t="s">
        <v>64</v>
      </c>
      <c r="B450" s="68">
        <v>0</v>
      </c>
    </row>
    <row r="451" spans="1:2" ht="15" thickBot="1" x14ac:dyDescent="0.4">
      <c r="A451" s="92" t="s">
        <v>65</v>
      </c>
      <c r="B451" s="68">
        <v>0</v>
      </c>
    </row>
    <row r="452" spans="1:2" ht="15" thickBot="1" x14ac:dyDescent="0.4">
      <c r="A452" s="92" t="s">
        <v>66</v>
      </c>
      <c r="B452" s="68">
        <v>0</v>
      </c>
    </row>
    <row r="453" spans="1:2" ht="15" thickBot="1" x14ac:dyDescent="0.4">
      <c r="A453" s="92" t="s">
        <v>67</v>
      </c>
      <c r="B453" s="68">
        <v>0</v>
      </c>
    </row>
    <row r="454" spans="1:2" ht="15" thickBot="1" x14ac:dyDescent="0.4">
      <c r="A454" s="92" t="s">
        <v>68</v>
      </c>
      <c r="B454" s="68">
        <v>0</v>
      </c>
    </row>
    <row r="455" spans="1:2" ht="15" thickBot="1" x14ac:dyDescent="0.4">
      <c r="A455" s="92" t="s">
        <v>69</v>
      </c>
      <c r="B455" s="68">
        <v>0</v>
      </c>
    </row>
    <row r="456" spans="1:2" ht="15" thickBot="1" x14ac:dyDescent="0.4">
      <c r="A456" s="92" t="s">
        <v>70</v>
      </c>
      <c r="B456" s="68">
        <v>0</v>
      </c>
    </row>
    <row r="457" spans="1:2" ht="15" thickBot="1" x14ac:dyDescent="0.4">
      <c r="A457" s="92" t="s">
        <v>71</v>
      </c>
      <c r="B457" s="68">
        <v>0.01</v>
      </c>
    </row>
    <row r="458" spans="1:2" ht="15" thickBot="1" x14ac:dyDescent="0.4">
      <c r="A458" s="92" t="s">
        <v>72</v>
      </c>
      <c r="B458" s="68">
        <v>0</v>
      </c>
    </row>
    <row r="459" spans="1:2" ht="15" thickBot="1" x14ac:dyDescent="0.4">
      <c r="A459" s="94" t="s">
        <v>73</v>
      </c>
      <c r="B459" s="71">
        <v>0.01</v>
      </c>
    </row>
    <row r="460" spans="1:2" ht="15" thickBot="1" x14ac:dyDescent="0.4">
      <c r="A460" s="92" t="s">
        <v>74</v>
      </c>
      <c r="B460" s="68">
        <v>0.13</v>
      </c>
    </row>
    <row r="461" spans="1:2" ht="15" thickBot="1" x14ac:dyDescent="0.4">
      <c r="A461" s="92" t="s">
        <v>75</v>
      </c>
      <c r="B461" s="68">
        <v>1.0000000000000002E-2</v>
      </c>
    </row>
    <row r="462" spans="1:2" ht="15" thickBot="1" x14ac:dyDescent="0.4">
      <c r="A462" s="92" t="s">
        <v>76</v>
      </c>
      <c r="B462" s="68">
        <v>0</v>
      </c>
    </row>
    <row r="463" spans="1:2" ht="15" thickBot="1" x14ac:dyDescent="0.4">
      <c r="A463" s="92" t="s">
        <v>77</v>
      </c>
      <c r="B463" s="68">
        <v>0</v>
      </c>
    </row>
    <row r="464" spans="1:2" ht="15" thickBot="1" x14ac:dyDescent="0.4">
      <c r="A464" s="94" t="s">
        <v>78</v>
      </c>
      <c r="B464" s="71">
        <v>0.14000000000000001</v>
      </c>
    </row>
    <row r="465" spans="1:9" ht="15" thickBot="1" x14ac:dyDescent="0.4">
      <c r="A465" s="92" t="s">
        <v>79</v>
      </c>
      <c r="B465" s="68">
        <v>0</v>
      </c>
    </row>
    <row r="466" spans="1:9" ht="15" thickBot="1" x14ac:dyDescent="0.4">
      <c r="A466" s="92" t="s">
        <v>194</v>
      </c>
      <c r="B466" s="68">
        <v>0</v>
      </c>
    </row>
    <row r="467" spans="1:9" ht="15" thickBot="1" x14ac:dyDescent="0.4">
      <c r="A467" s="94" t="s">
        <v>81</v>
      </c>
      <c r="B467" s="71">
        <v>0</v>
      </c>
    </row>
    <row r="468" spans="1:9" ht="15" thickBot="1" x14ac:dyDescent="0.4">
      <c r="A468" s="92" t="s">
        <v>82</v>
      </c>
      <c r="B468" s="68">
        <v>0</v>
      </c>
    </row>
    <row r="469" spans="1:9" ht="15" thickBot="1" x14ac:dyDescent="0.4">
      <c r="A469" s="92" t="s">
        <v>83</v>
      </c>
      <c r="B469" s="68">
        <v>0</v>
      </c>
    </row>
    <row r="470" spans="1:9" ht="15" thickBot="1" x14ac:dyDescent="0.4">
      <c r="A470" s="92" t="s">
        <v>84</v>
      </c>
      <c r="B470" s="68">
        <v>0</v>
      </c>
    </row>
    <row r="471" spans="1:9" ht="15" thickBot="1" x14ac:dyDescent="0.4">
      <c r="A471" s="92" t="s">
        <v>85</v>
      </c>
      <c r="B471" s="68">
        <v>0</v>
      </c>
    </row>
    <row r="472" spans="1:9" ht="15" thickBot="1" x14ac:dyDescent="0.4">
      <c r="A472" s="94" t="s">
        <v>86</v>
      </c>
      <c r="B472" s="71">
        <v>0</v>
      </c>
    </row>
    <row r="473" spans="1:9" ht="15" thickBot="1" x14ac:dyDescent="0.4">
      <c r="A473" s="94" t="s">
        <v>87</v>
      </c>
      <c r="B473" s="71">
        <v>0</v>
      </c>
    </row>
    <row r="474" spans="1:9" ht="15" thickBot="1" x14ac:dyDescent="0.4">
      <c r="A474" s="94" t="s">
        <v>88</v>
      </c>
      <c r="B474" s="71">
        <v>0.01</v>
      </c>
    </row>
    <row r="475" spans="1:9" ht="15" thickBot="1" x14ac:dyDescent="0.4">
      <c r="A475" s="94" t="s">
        <v>89</v>
      </c>
      <c r="B475" s="71">
        <v>0</v>
      </c>
    </row>
    <row r="476" spans="1:9" ht="15" thickBot="1" x14ac:dyDescent="0.4">
      <c r="A476" s="94" t="s">
        <v>90</v>
      </c>
      <c r="B476" s="71">
        <v>1.6403000000000001</v>
      </c>
    </row>
    <row r="477" spans="1:9" ht="15" thickBot="1" x14ac:dyDescent="0.4">
      <c r="A477" s="92" t="s">
        <v>91</v>
      </c>
      <c r="B477" s="68">
        <v>0</v>
      </c>
    </row>
    <row r="478" spans="1:9" ht="15" thickBot="1" x14ac:dyDescent="0.4">
      <c r="A478" s="92" t="s">
        <v>92</v>
      </c>
      <c r="B478" s="68">
        <v>0</v>
      </c>
    </row>
    <row r="479" spans="1:9" ht="15" thickBot="1" x14ac:dyDescent="0.4">
      <c r="A479" s="92" t="s">
        <v>93</v>
      </c>
      <c r="B479" s="68">
        <v>0</v>
      </c>
    </row>
    <row r="480" spans="1:9" ht="15" thickBot="1" x14ac:dyDescent="0.4">
      <c r="A480" s="94" t="s">
        <v>94</v>
      </c>
      <c r="B480" s="71">
        <v>0</v>
      </c>
      <c r="I480" s="95"/>
    </row>
    <row r="481" spans="1:8" ht="15" thickBot="1" x14ac:dyDescent="0.4">
      <c r="A481" s="92" t="s">
        <v>95</v>
      </c>
      <c r="B481" s="68">
        <v>0.01</v>
      </c>
    </row>
    <row r="482" spans="1:8" ht="15" thickBot="1" x14ac:dyDescent="0.4">
      <c r="A482" s="92" t="s">
        <v>96</v>
      </c>
      <c r="B482" s="68">
        <v>0</v>
      </c>
    </row>
    <row r="483" spans="1:8" ht="15" thickBot="1" x14ac:dyDescent="0.4">
      <c r="A483" s="92" t="s">
        <v>97</v>
      </c>
      <c r="B483" s="68">
        <v>0.01</v>
      </c>
    </row>
    <row r="484" spans="1:8" ht="15" thickBot="1" x14ac:dyDescent="0.4">
      <c r="A484" s="103" t="s">
        <v>98</v>
      </c>
      <c r="B484" s="71">
        <v>0.02</v>
      </c>
    </row>
    <row r="485" spans="1:8" ht="15" thickBot="1" x14ac:dyDescent="0.4">
      <c r="A485" s="104" t="s">
        <v>99</v>
      </c>
      <c r="B485" s="112">
        <v>31.964699999999997</v>
      </c>
    </row>
    <row r="486" spans="1:8" x14ac:dyDescent="0.35">
      <c r="A486" s="45"/>
    </row>
    <row r="487" spans="1:8" ht="61.5" x14ac:dyDescent="0.35">
      <c r="A487" s="113" t="s">
        <v>195</v>
      </c>
    </row>
    <row r="488" spans="1:8" x14ac:dyDescent="0.35">
      <c r="A488" s="64"/>
    </row>
    <row r="490" spans="1:8" ht="15" thickBot="1" x14ac:dyDescent="0.4">
      <c r="A490" s="45"/>
    </row>
    <row r="491" spans="1:8" ht="21" x14ac:dyDescent="0.35">
      <c r="A491" s="72" t="s">
        <v>196</v>
      </c>
      <c r="B491" s="73"/>
      <c r="C491" s="73"/>
      <c r="D491" s="73"/>
      <c r="E491" s="73"/>
      <c r="F491" s="73"/>
      <c r="G491" s="73"/>
      <c r="H491" s="114"/>
    </row>
    <row r="492" spans="1:8" x14ac:dyDescent="0.35">
      <c r="A492" s="115" t="s">
        <v>197</v>
      </c>
      <c r="B492" s="116"/>
      <c r="C492" s="116"/>
      <c r="D492" s="116"/>
      <c r="E492" s="116"/>
      <c r="F492" s="116"/>
      <c r="G492" s="117"/>
      <c r="H492" s="117"/>
    </row>
    <row r="493" spans="1:8" ht="21" x14ac:dyDescent="0.35">
      <c r="A493" s="118" t="s">
        <v>198</v>
      </c>
      <c r="B493" s="118" t="s">
        <v>199</v>
      </c>
      <c r="C493" s="119" t="s">
        <v>200</v>
      </c>
      <c r="D493" s="120"/>
      <c r="E493" s="120"/>
      <c r="F493" s="121"/>
      <c r="G493" s="122" t="s">
        <v>201</v>
      </c>
      <c r="H493" s="123" t="s">
        <v>202</v>
      </c>
    </row>
    <row r="494" spans="1:8" x14ac:dyDescent="0.35">
      <c r="A494" s="118"/>
      <c r="B494" s="118"/>
      <c r="C494" s="119"/>
      <c r="D494" s="120"/>
      <c r="E494" s="120"/>
      <c r="F494" s="121"/>
      <c r="G494" s="122" t="s">
        <v>203</v>
      </c>
      <c r="H494" s="123" t="s">
        <v>204</v>
      </c>
    </row>
    <row r="495" spans="1:8" ht="15" thickBot="1" x14ac:dyDescent="0.4">
      <c r="A495" s="118"/>
      <c r="B495" s="118"/>
      <c r="C495" s="124"/>
      <c r="D495" s="125"/>
      <c r="E495" s="125"/>
      <c r="F495" s="126"/>
      <c r="G495" s="122" t="s">
        <v>205</v>
      </c>
      <c r="H495" s="127"/>
    </row>
    <row r="496" spans="1:8" ht="21" x14ac:dyDescent="0.35">
      <c r="A496" s="118"/>
      <c r="B496" s="118"/>
      <c r="C496" s="128" t="s">
        <v>206</v>
      </c>
      <c r="D496" s="128" t="s">
        <v>207</v>
      </c>
      <c r="E496" s="128" t="s">
        <v>208</v>
      </c>
      <c r="F496" s="128" t="s">
        <v>209</v>
      </c>
      <c r="G496" s="122" t="s">
        <v>210</v>
      </c>
      <c r="H496" s="127"/>
    </row>
    <row r="497" spans="1:8" ht="15" thickBot="1" x14ac:dyDescent="0.4">
      <c r="A497" s="129"/>
      <c r="B497" s="129"/>
      <c r="C497" s="130" t="s">
        <v>211</v>
      </c>
      <c r="D497" s="130" t="s">
        <v>212</v>
      </c>
      <c r="E497" s="130" t="s">
        <v>213</v>
      </c>
      <c r="F497" s="130" t="s">
        <v>214</v>
      </c>
      <c r="G497" s="131"/>
      <c r="H497" s="132"/>
    </row>
    <row r="498" spans="1:8" ht="15" thickBot="1" x14ac:dyDescent="0.4">
      <c r="A498" s="45"/>
      <c r="B498" s="45"/>
      <c r="C498" s="45"/>
      <c r="D498" s="45"/>
      <c r="E498" s="45"/>
      <c r="F498" s="45"/>
      <c r="G498" s="45"/>
      <c r="H498" s="45"/>
    </row>
    <row r="499" spans="1:8" ht="39.5" thickBot="1" x14ac:dyDescent="0.4">
      <c r="A499" s="133" t="s">
        <v>15</v>
      </c>
      <c r="B499" s="134" t="s">
        <v>215</v>
      </c>
      <c r="C499" s="135">
        <v>150306.03450000001</v>
      </c>
      <c r="D499" s="135">
        <v>201898.88658277481</v>
      </c>
      <c r="E499" s="135">
        <v>2085686.0957970852</v>
      </c>
      <c r="F499" s="135">
        <v>2437891.0168798594</v>
      </c>
      <c r="G499" s="136" t="s">
        <v>144</v>
      </c>
      <c r="H499" s="137" t="s">
        <v>144</v>
      </c>
    </row>
    <row r="500" spans="1:8" ht="24.5" thickBot="1" x14ac:dyDescent="0.4">
      <c r="A500" s="138">
        <v>1</v>
      </c>
      <c r="B500" s="139" t="s">
        <v>216</v>
      </c>
      <c r="C500" s="140">
        <v>29800.330699999999</v>
      </c>
      <c r="D500" s="140">
        <v>38326.017949999994</v>
      </c>
      <c r="E500" s="140">
        <v>433949.31636999996</v>
      </c>
      <c r="F500" s="140">
        <v>502075.66501999996</v>
      </c>
      <c r="G500" s="141" t="s">
        <v>144</v>
      </c>
      <c r="H500" s="142" t="s">
        <v>144</v>
      </c>
    </row>
    <row r="501" spans="1:8" ht="42.5" thickBot="1" x14ac:dyDescent="0.4">
      <c r="A501" s="143" t="s">
        <v>217</v>
      </c>
      <c r="B501" s="144" t="s">
        <v>218</v>
      </c>
      <c r="C501" s="145">
        <v>10919.977400000002</v>
      </c>
      <c r="D501" s="145">
        <v>11559.351900000001</v>
      </c>
      <c r="E501" s="145">
        <v>194144.90342000002</v>
      </c>
      <c r="F501" s="145">
        <v>216624.23272000006</v>
      </c>
      <c r="G501" s="146" t="s">
        <v>144</v>
      </c>
      <c r="H501" s="145">
        <v>382152.58993044007</v>
      </c>
    </row>
    <row r="502" spans="1:8" ht="15" thickBot="1" x14ac:dyDescent="0.4">
      <c r="A502" s="143" t="s">
        <v>219</v>
      </c>
      <c r="B502" s="144" t="s">
        <v>220</v>
      </c>
      <c r="C502" s="145">
        <v>10914.929900000001</v>
      </c>
      <c r="D502" s="145">
        <v>11549.4719</v>
      </c>
      <c r="E502" s="145">
        <v>192683.08981999999</v>
      </c>
      <c r="F502" s="145">
        <v>215147.49162000004</v>
      </c>
      <c r="G502" s="146" t="s">
        <v>144</v>
      </c>
      <c r="H502" s="145">
        <v>375562.28894044011</v>
      </c>
    </row>
    <row r="503" spans="1:8" ht="15" thickBot="1" x14ac:dyDescent="0.4">
      <c r="A503" s="143" t="s">
        <v>221</v>
      </c>
      <c r="B503" s="144" t="s">
        <v>222</v>
      </c>
      <c r="C503" s="145">
        <v>2613.2466109000002</v>
      </c>
      <c r="D503" s="145">
        <v>1765.9947500000001</v>
      </c>
      <c r="E503" s="145">
        <v>43291.038306899994</v>
      </c>
      <c r="F503" s="145">
        <v>47670.279667799994</v>
      </c>
      <c r="G503" s="146" t="s">
        <v>144</v>
      </c>
      <c r="H503" s="145">
        <v>67420.343540572008</v>
      </c>
    </row>
    <row r="504" spans="1:8" ht="15" thickBot="1" x14ac:dyDescent="0.4">
      <c r="A504" s="143" t="s">
        <v>223</v>
      </c>
      <c r="B504" s="144" t="s">
        <v>224</v>
      </c>
      <c r="C504" s="145">
        <v>1688.2596379000001</v>
      </c>
      <c r="D504" s="145">
        <v>1477.648535</v>
      </c>
      <c r="E504" s="145">
        <v>32201.888268300001</v>
      </c>
      <c r="F504" s="145">
        <v>35367.796441199993</v>
      </c>
      <c r="G504" s="146" t="s">
        <v>144</v>
      </c>
      <c r="H504" s="145">
        <v>51840.188816296002</v>
      </c>
    </row>
    <row r="505" spans="1:8" ht="15" thickBot="1" x14ac:dyDescent="0.4">
      <c r="A505" s="143" t="s">
        <v>225</v>
      </c>
      <c r="B505" s="144" t="s">
        <v>226</v>
      </c>
      <c r="C505" s="145">
        <v>924.98697300000003</v>
      </c>
      <c r="D505" s="145">
        <v>288.34621500000003</v>
      </c>
      <c r="E505" s="145">
        <v>11089.150038600001</v>
      </c>
      <c r="F505" s="145">
        <v>12302.483226600001</v>
      </c>
      <c r="G505" s="146" t="s">
        <v>144</v>
      </c>
      <c r="H505" s="145">
        <v>15580.154724276004</v>
      </c>
    </row>
    <row r="506" spans="1:8" ht="15" thickBot="1" x14ac:dyDescent="0.4">
      <c r="A506" s="143" t="s">
        <v>227</v>
      </c>
      <c r="B506" s="144" t="s">
        <v>228</v>
      </c>
      <c r="C506" s="145">
        <v>503.64499599999999</v>
      </c>
      <c r="D506" s="145">
        <v>1143.3508109999998</v>
      </c>
      <c r="E506" s="145">
        <v>6681.5656694400004</v>
      </c>
      <c r="F506" s="145">
        <v>8328.5614764399998</v>
      </c>
      <c r="G506" s="146" t="s">
        <v>144</v>
      </c>
      <c r="H506" s="145">
        <v>8894.928952483202</v>
      </c>
    </row>
    <row r="507" spans="1:8" ht="15" thickBot="1" x14ac:dyDescent="0.4">
      <c r="A507" s="143" t="s">
        <v>229</v>
      </c>
      <c r="B507" s="144" t="s">
        <v>230</v>
      </c>
      <c r="C507" s="145">
        <v>4807.1103669999993</v>
      </c>
      <c r="D507" s="145">
        <v>3525.6266500000002</v>
      </c>
      <c r="E507" s="145">
        <v>67510.712183000011</v>
      </c>
      <c r="F507" s="145">
        <v>75843.449200000003</v>
      </c>
      <c r="G507" s="146" t="s">
        <v>144</v>
      </c>
      <c r="H507" s="145">
        <v>131808.83320792002</v>
      </c>
    </row>
    <row r="508" spans="1:8" ht="15" thickBot="1" x14ac:dyDescent="0.4">
      <c r="A508" s="143" t="s">
        <v>231</v>
      </c>
      <c r="B508" s="144" t="s">
        <v>232</v>
      </c>
      <c r="C508" s="145">
        <v>1863.6646101000001</v>
      </c>
      <c r="D508" s="145">
        <v>3289.1868350000004</v>
      </c>
      <c r="E508" s="145">
        <v>51113.83362450001</v>
      </c>
      <c r="F508" s="145">
        <v>56266.685069600011</v>
      </c>
      <c r="G508" s="146" t="s">
        <v>144</v>
      </c>
      <c r="H508" s="145">
        <v>120627.20386094</v>
      </c>
    </row>
    <row r="509" spans="1:8" ht="21.5" thickBot="1" x14ac:dyDescent="0.4">
      <c r="A509" s="143" t="s">
        <v>233</v>
      </c>
      <c r="B509" s="144" t="s">
        <v>234</v>
      </c>
      <c r="C509" s="145">
        <v>157.83190000000002</v>
      </c>
      <c r="D509" s="145">
        <v>105.37950000000001</v>
      </c>
      <c r="E509" s="145">
        <v>811.32189999999991</v>
      </c>
      <c r="F509" s="145">
        <v>1074.5333000000001</v>
      </c>
      <c r="G509" s="146" t="s">
        <v>144</v>
      </c>
      <c r="H509" s="145">
        <v>6267.5961100000004</v>
      </c>
    </row>
    <row r="510" spans="1:8" ht="15" thickBot="1" x14ac:dyDescent="0.4">
      <c r="A510" s="143" t="s">
        <v>235</v>
      </c>
      <c r="B510" s="144" t="s">
        <v>236</v>
      </c>
      <c r="C510" s="145">
        <v>261.11031600000001</v>
      </c>
      <c r="D510" s="145">
        <v>1255.0142539999999</v>
      </c>
      <c r="E510" s="145">
        <v>7239.3001361599991</v>
      </c>
      <c r="F510" s="145">
        <v>8755.4247061599999</v>
      </c>
      <c r="G510" s="146" t="s">
        <v>144</v>
      </c>
      <c r="H510" s="145">
        <v>10977.039968524799</v>
      </c>
    </row>
    <row r="511" spans="1:8" ht="32" thickBot="1" x14ac:dyDescent="0.4">
      <c r="A511" s="143" t="s">
        <v>237</v>
      </c>
      <c r="B511" s="144" t="s">
        <v>238</v>
      </c>
      <c r="C511" s="145">
        <v>708.3211</v>
      </c>
      <c r="D511" s="145">
        <v>464.91910000000001</v>
      </c>
      <c r="E511" s="145">
        <v>16035.318000000003</v>
      </c>
      <c r="F511" s="145">
        <v>17208.558200000003</v>
      </c>
      <c r="G511" s="146" t="s">
        <v>144</v>
      </c>
      <c r="H511" s="145">
        <v>29566.3433</v>
      </c>
    </row>
    <row r="512" spans="1:8" ht="15" thickBot="1" x14ac:dyDescent="0.4">
      <c r="A512" s="143" t="s">
        <v>239</v>
      </c>
      <c r="B512" s="144" t="s">
        <v>240</v>
      </c>
      <c r="C512" s="145">
        <v>5.0475000000000003</v>
      </c>
      <c r="D512" s="145">
        <v>9.879999999999999</v>
      </c>
      <c r="E512" s="145">
        <v>1461.8136000000002</v>
      </c>
      <c r="F512" s="145">
        <v>1476.7411000000002</v>
      </c>
      <c r="G512" s="146" t="s">
        <v>144</v>
      </c>
      <c r="H512" s="145">
        <v>6590.3009900000015</v>
      </c>
    </row>
    <row r="513" spans="1:8" ht="74" thickBot="1" x14ac:dyDescent="0.4">
      <c r="A513" s="143" t="s">
        <v>241</v>
      </c>
      <c r="B513" s="144" t="s">
        <v>242</v>
      </c>
      <c r="C513" s="145">
        <v>1956.6555000000003</v>
      </c>
      <c r="D513" s="145">
        <v>2225.8154000000004</v>
      </c>
      <c r="E513" s="145">
        <v>30919.086799999997</v>
      </c>
      <c r="F513" s="145">
        <v>35101.55769999999</v>
      </c>
      <c r="G513" s="146" t="s">
        <v>144</v>
      </c>
      <c r="H513" s="145">
        <v>32684.83959</v>
      </c>
    </row>
    <row r="514" spans="1:8" ht="15" thickBot="1" x14ac:dyDescent="0.4">
      <c r="A514" s="143" t="s">
        <v>243</v>
      </c>
      <c r="B514" s="144" t="s">
        <v>244</v>
      </c>
      <c r="C514" s="145">
        <v>166.57409999999996</v>
      </c>
      <c r="D514" s="145">
        <v>64.502800000000008</v>
      </c>
      <c r="E514" s="145">
        <v>1109.8597</v>
      </c>
      <c r="F514" s="145">
        <v>1340.9366</v>
      </c>
      <c r="G514" s="146" t="s">
        <v>144</v>
      </c>
      <c r="H514" s="145">
        <v>25324.773499999999</v>
      </c>
    </row>
    <row r="515" spans="1:8" ht="32" thickBot="1" x14ac:dyDescent="0.4">
      <c r="A515" s="143" t="s">
        <v>245</v>
      </c>
      <c r="B515" s="144" t="s">
        <v>246</v>
      </c>
      <c r="C515" s="145">
        <v>94.128500000000017</v>
      </c>
      <c r="D515" s="145">
        <v>21.3856</v>
      </c>
      <c r="E515" s="145">
        <v>742.15080000000012</v>
      </c>
      <c r="F515" s="145">
        <v>857.6649000000001</v>
      </c>
      <c r="G515" s="146" t="s">
        <v>144</v>
      </c>
      <c r="H515" s="145">
        <v>15151.6361</v>
      </c>
    </row>
    <row r="516" spans="1:8" ht="21.5" thickBot="1" x14ac:dyDescent="0.4">
      <c r="A516" s="143" t="s">
        <v>247</v>
      </c>
      <c r="B516" s="144" t="s">
        <v>248</v>
      </c>
      <c r="C516" s="145">
        <v>0</v>
      </c>
      <c r="D516" s="145">
        <v>0.02</v>
      </c>
      <c r="E516" s="145">
        <v>92.182999999999993</v>
      </c>
      <c r="F516" s="145">
        <v>92.202999999999989</v>
      </c>
      <c r="G516" s="146" t="s">
        <v>144</v>
      </c>
      <c r="H516" s="145">
        <v>2754.0634000000005</v>
      </c>
    </row>
    <row r="517" spans="1:8" ht="32" thickBot="1" x14ac:dyDescent="0.4">
      <c r="A517" s="143" t="s">
        <v>249</v>
      </c>
      <c r="B517" s="144" t="s">
        <v>250</v>
      </c>
      <c r="C517" s="145">
        <v>72.445600000000013</v>
      </c>
      <c r="D517" s="145">
        <v>43.097200000000001</v>
      </c>
      <c r="E517" s="145">
        <v>275.52590000000004</v>
      </c>
      <c r="F517" s="145">
        <v>391.06869999999998</v>
      </c>
      <c r="G517" s="146" t="s">
        <v>144</v>
      </c>
      <c r="H517" s="145">
        <v>7419.0740000000005</v>
      </c>
    </row>
    <row r="518" spans="1:8" ht="15" thickBot="1" x14ac:dyDescent="0.4">
      <c r="A518" s="143" t="s">
        <v>251</v>
      </c>
      <c r="B518" s="144" t="s">
        <v>252</v>
      </c>
      <c r="C518" s="145">
        <v>2121.8727999999996</v>
      </c>
      <c r="D518" s="145">
        <v>5497.6076000000003</v>
      </c>
      <c r="E518" s="145">
        <v>14241.7868</v>
      </c>
      <c r="F518" s="145">
        <v>21861.267199999998</v>
      </c>
      <c r="G518" s="146" t="s">
        <v>144</v>
      </c>
      <c r="H518" s="145">
        <v>25254.157543790003</v>
      </c>
    </row>
    <row r="519" spans="1:8" ht="15" thickBot="1" x14ac:dyDescent="0.4">
      <c r="A519" s="143" t="s">
        <v>253</v>
      </c>
      <c r="B519" s="144" t="s">
        <v>254</v>
      </c>
      <c r="C519" s="145">
        <v>1705.0137</v>
      </c>
      <c r="D519" s="145">
        <v>1452.4978000000001</v>
      </c>
      <c r="E519" s="145">
        <v>8448.0983000000015</v>
      </c>
      <c r="F519" s="145">
        <v>11605.6098</v>
      </c>
      <c r="G519" s="146" t="s">
        <v>144</v>
      </c>
      <c r="H519" s="145">
        <v>6356.7543000000005</v>
      </c>
    </row>
    <row r="520" spans="1:8" ht="15" thickBot="1" x14ac:dyDescent="0.4">
      <c r="A520" s="143" t="s">
        <v>255</v>
      </c>
      <c r="B520" s="144" t="s">
        <v>256</v>
      </c>
      <c r="C520" s="145">
        <v>2.9851000000000001</v>
      </c>
      <c r="D520" s="145">
        <v>78.02000000000001</v>
      </c>
      <c r="E520" s="145">
        <v>49.730000000000004</v>
      </c>
      <c r="F520" s="145">
        <v>130.73509999999999</v>
      </c>
      <c r="G520" s="146" t="s">
        <v>144</v>
      </c>
      <c r="H520" s="145">
        <v>17.588999999999999</v>
      </c>
    </row>
    <row r="521" spans="1:8" ht="15" thickBot="1" x14ac:dyDescent="0.4">
      <c r="A521" s="143" t="s">
        <v>257</v>
      </c>
      <c r="B521" s="144" t="s">
        <v>258</v>
      </c>
      <c r="C521" s="145">
        <v>1654.1985999999999</v>
      </c>
      <c r="D521" s="145">
        <v>1264.1378</v>
      </c>
      <c r="E521" s="145">
        <v>7594.6859000000004</v>
      </c>
      <c r="F521" s="145">
        <v>10513.022300000002</v>
      </c>
      <c r="G521" s="146" t="s">
        <v>144</v>
      </c>
      <c r="H521" s="145">
        <v>5491.0735000000004</v>
      </c>
    </row>
    <row r="522" spans="1:8" ht="15" thickBot="1" x14ac:dyDescent="0.4">
      <c r="A522" s="143" t="s">
        <v>259</v>
      </c>
      <c r="B522" s="144" t="s">
        <v>260</v>
      </c>
      <c r="C522" s="145">
        <v>13.15</v>
      </c>
      <c r="D522" s="145">
        <v>18.559999999999999</v>
      </c>
      <c r="E522" s="145">
        <v>31.290000000000003</v>
      </c>
      <c r="F522" s="145">
        <v>63</v>
      </c>
      <c r="G522" s="146" t="s">
        <v>144</v>
      </c>
      <c r="H522" s="145">
        <v>1.196</v>
      </c>
    </row>
    <row r="523" spans="1:8" ht="15" thickBot="1" x14ac:dyDescent="0.4">
      <c r="A523" s="143" t="s">
        <v>261</v>
      </c>
      <c r="B523" s="144" t="s">
        <v>262</v>
      </c>
      <c r="C523" s="145">
        <v>0</v>
      </c>
      <c r="D523" s="145">
        <v>0</v>
      </c>
      <c r="E523" s="145">
        <v>6.5538999999999996</v>
      </c>
      <c r="F523" s="145">
        <v>6.5538999999999996</v>
      </c>
      <c r="G523" s="146" t="s">
        <v>144</v>
      </c>
      <c r="H523" s="145">
        <v>4.7738999999999994</v>
      </c>
    </row>
    <row r="524" spans="1:8" ht="15" thickBot="1" x14ac:dyDescent="0.4">
      <c r="A524" s="143" t="s">
        <v>263</v>
      </c>
      <c r="B524" s="144" t="s">
        <v>264</v>
      </c>
      <c r="C524" s="145">
        <v>0</v>
      </c>
      <c r="D524" s="145">
        <v>0</v>
      </c>
      <c r="E524" s="145">
        <v>0</v>
      </c>
      <c r="F524" s="145">
        <v>0</v>
      </c>
      <c r="G524" s="146" t="s">
        <v>144</v>
      </c>
      <c r="H524" s="145">
        <v>0</v>
      </c>
    </row>
    <row r="525" spans="1:8" ht="32" thickBot="1" x14ac:dyDescent="0.4">
      <c r="A525" s="143" t="s">
        <v>265</v>
      </c>
      <c r="B525" s="144" t="s">
        <v>266</v>
      </c>
      <c r="C525" s="145">
        <v>34.68</v>
      </c>
      <c r="D525" s="145">
        <v>91.780000000000015</v>
      </c>
      <c r="E525" s="145">
        <v>765.83850000000018</v>
      </c>
      <c r="F525" s="145">
        <v>892.29850000000022</v>
      </c>
      <c r="G525" s="146" t="s">
        <v>144</v>
      </c>
      <c r="H525" s="145">
        <v>842.1219000000001</v>
      </c>
    </row>
    <row r="526" spans="1:8" ht="21.5" thickBot="1" x14ac:dyDescent="0.4">
      <c r="A526" s="143" t="s">
        <v>267</v>
      </c>
      <c r="B526" s="144" t="s">
        <v>268</v>
      </c>
      <c r="C526" s="145">
        <v>94.024199999999993</v>
      </c>
      <c r="D526" s="145">
        <v>9.32</v>
      </c>
      <c r="E526" s="145">
        <v>63.82119999999999</v>
      </c>
      <c r="F526" s="145">
        <v>167.16539999999998</v>
      </c>
      <c r="G526" s="146" t="s">
        <v>144</v>
      </c>
      <c r="H526" s="145">
        <v>63.243400000000001</v>
      </c>
    </row>
    <row r="527" spans="1:8" ht="15" thickBot="1" x14ac:dyDescent="0.4">
      <c r="A527" s="143" t="s">
        <v>269</v>
      </c>
      <c r="B527" s="144" t="s">
        <v>270</v>
      </c>
      <c r="C527" s="145">
        <v>83.534199999999998</v>
      </c>
      <c r="D527" s="145">
        <v>0</v>
      </c>
      <c r="E527" s="145">
        <v>41.629199999999997</v>
      </c>
      <c r="F527" s="145">
        <v>125.1634</v>
      </c>
      <c r="G527" s="146" t="s">
        <v>144</v>
      </c>
      <c r="H527" s="145">
        <v>57.017000000000003</v>
      </c>
    </row>
    <row r="528" spans="1:8" ht="32" thickBot="1" x14ac:dyDescent="0.4">
      <c r="A528" s="143" t="s">
        <v>271</v>
      </c>
      <c r="B528" s="144" t="s">
        <v>272</v>
      </c>
      <c r="C528" s="145">
        <v>10.490000000000002</v>
      </c>
      <c r="D528" s="145">
        <v>9.32</v>
      </c>
      <c r="E528" s="145">
        <v>22.192</v>
      </c>
      <c r="F528" s="145">
        <v>42.002000000000002</v>
      </c>
      <c r="G528" s="146" t="s">
        <v>144</v>
      </c>
      <c r="H528" s="145">
        <v>6.2263999999999999</v>
      </c>
    </row>
    <row r="529" spans="1:8" ht="15" thickBot="1" x14ac:dyDescent="0.4">
      <c r="A529" s="143" t="s">
        <v>273</v>
      </c>
      <c r="B529" s="144" t="s">
        <v>274</v>
      </c>
      <c r="C529" s="145">
        <v>0</v>
      </c>
      <c r="D529" s="145">
        <v>0</v>
      </c>
      <c r="E529" s="145">
        <v>0</v>
      </c>
      <c r="F529" s="145">
        <v>0</v>
      </c>
      <c r="G529" s="146" t="s">
        <v>144</v>
      </c>
      <c r="H529" s="145">
        <v>0</v>
      </c>
    </row>
    <row r="530" spans="1:8" ht="15" thickBot="1" x14ac:dyDescent="0.4">
      <c r="A530" s="143" t="s">
        <v>275</v>
      </c>
      <c r="B530" s="144" t="s">
        <v>276</v>
      </c>
      <c r="C530" s="145">
        <v>1.67</v>
      </c>
      <c r="D530" s="145">
        <v>2.0365000000000002</v>
      </c>
      <c r="E530" s="145">
        <v>63.045600000000007</v>
      </c>
      <c r="F530" s="145">
        <v>66.752099999999999</v>
      </c>
      <c r="G530" s="146" t="s">
        <v>144</v>
      </c>
      <c r="H530" s="145">
        <v>11.566400000000002</v>
      </c>
    </row>
    <row r="531" spans="1:8" ht="32" thickBot="1" x14ac:dyDescent="0.4">
      <c r="A531" s="143" t="s">
        <v>277</v>
      </c>
      <c r="B531" s="144" t="s">
        <v>278</v>
      </c>
      <c r="C531" s="145">
        <v>318.39229999999998</v>
      </c>
      <c r="D531" s="145">
        <v>4026.7994000000008</v>
      </c>
      <c r="E531" s="145">
        <v>5353.9017999999996</v>
      </c>
      <c r="F531" s="145">
        <v>9699.0935000000027</v>
      </c>
      <c r="G531" s="145">
        <v>0</v>
      </c>
      <c r="H531" s="145">
        <v>18303.330143789997</v>
      </c>
    </row>
    <row r="532" spans="1:8" ht="53" thickBot="1" x14ac:dyDescent="0.4">
      <c r="A532" s="143" t="s">
        <v>279</v>
      </c>
      <c r="B532" s="144" t="s">
        <v>280</v>
      </c>
      <c r="C532" s="145">
        <v>2.7726000000000002</v>
      </c>
      <c r="D532" s="145">
        <v>6.9538999999999991</v>
      </c>
      <c r="E532" s="145">
        <v>312.91989999999998</v>
      </c>
      <c r="F532" s="145">
        <v>322.64639999999997</v>
      </c>
      <c r="G532" s="146" t="s">
        <v>144</v>
      </c>
      <c r="H532" s="145">
        <v>519.29229999999995</v>
      </c>
    </row>
    <row r="533" spans="1:8" ht="42.5" thickBot="1" x14ac:dyDescent="0.4">
      <c r="A533" s="143" t="s">
        <v>281</v>
      </c>
      <c r="B533" s="144" t="s">
        <v>282</v>
      </c>
      <c r="C533" s="145">
        <v>2622.8718999999996</v>
      </c>
      <c r="D533" s="145">
        <v>4704.1196000000018</v>
      </c>
      <c r="E533" s="145">
        <v>28133.183899999993</v>
      </c>
      <c r="F533" s="145">
        <v>35460.1754</v>
      </c>
      <c r="G533" s="146" t="s">
        <v>144</v>
      </c>
      <c r="H533" s="145">
        <v>165349.95779999997</v>
      </c>
    </row>
    <row r="534" spans="1:8" ht="21.5" thickBot="1" x14ac:dyDescent="0.4">
      <c r="A534" s="143" t="s">
        <v>283</v>
      </c>
      <c r="B534" s="144" t="s">
        <v>284</v>
      </c>
      <c r="C534" s="145">
        <v>544.56940000000009</v>
      </c>
      <c r="D534" s="145">
        <v>902.17440000000011</v>
      </c>
      <c r="E534" s="145">
        <v>5427.101099999999</v>
      </c>
      <c r="F534" s="145">
        <v>6873.8449000000001</v>
      </c>
      <c r="G534" s="146" t="s">
        <v>144</v>
      </c>
      <c r="H534" s="145">
        <v>29663.296599999998</v>
      </c>
    </row>
    <row r="535" spans="1:8" ht="15" thickBot="1" x14ac:dyDescent="0.4">
      <c r="A535" s="143" t="s">
        <v>285</v>
      </c>
      <c r="B535" s="144" t="s">
        <v>286</v>
      </c>
      <c r="C535" s="145">
        <v>14.8934</v>
      </c>
      <c r="D535" s="145">
        <v>22.330200000000001</v>
      </c>
      <c r="E535" s="145">
        <v>149.53579999999999</v>
      </c>
      <c r="F535" s="145">
        <v>186.7594</v>
      </c>
      <c r="G535" s="146" t="s">
        <v>144</v>
      </c>
      <c r="H535" s="145">
        <v>2436.0322000000001</v>
      </c>
    </row>
    <row r="536" spans="1:8" ht="42.5" thickBot="1" x14ac:dyDescent="0.4">
      <c r="A536" s="143" t="s">
        <v>287</v>
      </c>
      <c r="B536" s="144" t="s">
        <v>288</v>
      </c>
      <c r="C536" s="145">
        <v>529.67600000000004</v>
      </c>
      <c r="D536" s="145">
        <v>879.8442</v>
      </c>
      <c r="E536" s="145">
        <v>5277.5652999999993</v>
      </c>
      <c r="F536" s="145">
        <v>6687.085500000001</v>
      </c>
      <c r="G536" s="146" t="s">
        <v>144</v>
      </c>
      <c r="H536" s="145">
        <v>27227.2644</v>
      </c>
    </row>
    <row r="537" spans="1:8" ht="21.5" thickBot="1" x14ac:dyDescent="0.4">
      <c r="A537" s="143" t="s">
        <v>289</v>
      </c>
      <c r="B537" s="144" t="s">
        <v>290</v>
      </c>
      <c r="C537" s="145">
        <v>537.25490000000002</v>
      </c>
      <c r="D537" s="145">
        <v>963.90069999999992</v>
      </c>
      <c r="E537" s="145">
        <v>10608.922200000001</v>
      </c>
      <c r="F537" s="145">
        <v>12110.077800000003</v>
      </c>
      <c r="G537" s="146" t="s">
        <v>144</v>
      </c>
      <c r="H537" s="145">
        <v>72689.737499999988</v>
      </c>
    </row>
    <row r="538" spans="1:8" ht="21.5" thickBot="1" x14ac:dyDescent="0.4">
      <c r="A538" s="143" t="s">
        <v>291</v>
      </c>
      <c r="B538" s="144" t="s">
        <v>292</v>
      </c>
      <c r="C538" s="145">
        <v>1541.0475999999996</v>
      </c>
      <c r="D538" s="145">
        <v>2838.0445000000004</v>
      </c>
      <c r="E538" s="145">
        <v>12097.160600000001</v>
      </c>
      <c r="F538" s="145">
        <v>16476.252700000001</v>
      </c>
      <c r="G538" s="146" t="s">
        <v>144</v>
      </c>
      <c r="H538" s="145">
        <v>62996.923699999999</v>
      </c>
    </row>
    <row r="539" spans="1:8" ht="15" thickBot="1" x14ac:dyDescent="0.4">
      <c r="A539" s="143" t="s">
        <v>293</v>
      </c>
      <c r="B539" s="144" t="s">
        <v>294</v>
      </c>
      <c r="C539" s="145">
        <v>1380.4775999999999</v>
      </c>
      <c r="D539" s="145">
        <v>2188.0210000000002</v>
      </c>
      <c r="E539" s="145">
        <v>9331.2011999999995</v>
      </c>
      <c r="F539" s="145">
        <v>12899.6998</v>
      </c>
      <c r="G539" s="146" t="s">
        <v>144</v>
      </c>
      <c r="H539" s="145">
        <v>51255.487099999998</v>
      </c>
    </row>
    <row r="540" spans="1:8" ht="42.5" thickBot="1" x14ac:dyDescent="0.4">
      <c r="A540" s="143" t="s">
        <v>295</v>
      </c>
      <c r="B540" s="144" t="s">
        <v>296</v>
      </c>
      <c r="C540" s="145">
        <v>160.57</v>
      </c>
      <c r="D540" s="145">
        <v>650.02350000000013</v>
      </c>
      <c r="E540" s="145">
        <v>2765.9593999999997</v>
      </c>
      <c r="F540" s="145">
        <v>3576.5529000000006</v>
      </c>
      <c r="G540" s="146" t="s">
        <v>144</v>
      </c>
      <c r="H540" s="145">
        <v>11741.436599999999</v>
      </c>
    </row>
    <row r="541" spans="1:8" ht="15" thickBot="1" x14ac:dyDescent="0.4">
      <c r="A541" s="143" t="s">
        <v>297</v>
      </c>
      <c r="B541" s="144" t="s">
        <v>298</v>
      </c>
      <c r="C541" s="145">
        <v>1466.6919</v>
      </c>
      <c r="D541" s="145">
        <v>1597.3969500000003</v>
      </c>
      <c r="E541" s="145">
        <v>19416.297449999998</v>
      </c>
      <c r="F541" s="145">
        <v>22480.386300000006</v>
      </c>
      <c r="G541" s="145">
        <v>491.13010000000003</v>
      </c>
      <c r="H541" s="145">
        <v>567599.47738372092</v>
      </c>
    </row>
    <row r="542" spans="1:8" ht="15" thickBot="1" x14ac:dyDescent="0.4">
      <c r="A542" s="143" t="s">
        <v>299</v>
      </c>
      <c r="B542" s="144" t="s">
        <v>300</v>
      </c>
      <c r="C542" s="145">
        <v>1463.1678999999999</v>
      </c>
      <c r="D542" s="145">
        <v>1570.41875</v>
      </c>
      <c r="E542" s="145">
        <v>19220.492849999995</v>
      </c>
      <c r="F542" s="145">
        <v>22254.0795</v>
      </c>
      <c r="G542" s="147">
        <v>491.13010000000003</v>
      </c>
      <c r="H542" s="145">
        <v>562425.08968372061</v>
      </c>
    </row>
    <row r="543" spans="1:8" ht="15" thickBot="1" x14ac:dyDescent="0.4">
      <c r="A543" s="143" t="s">
        <v>301</v>
      </c>
      <c r="B543" s="144" t="s">
        <v>302</v>
      </c>
      <c r="C543" s="145">
        <v>179.27113395764349</v>
      </c>
      <c r="D543" s="145">
        <v>242.71935625331005</v>
      </c>
      <c r="E543" s="145">
        <v>2767.7874307299576</v>
      </c>
      <c r="F543" s="145">
        <v>3189.7779209409109</v>
      </c>
      <c r="G543" s="147">
        <v>0</v>
      </c>
      <c r="H543" s="145">
        <v>59952.797384418831</v>
      </c>
    </row>
    <row r="544" spans="1:8" ht="15" thickBot="1" x14ac:dyDescent="0.4">
      <c r="A544" s="143" t="s">
        <v>303</v>
      </c>
      <c r="B544" s="144" t="s">
        <v>304</v>
      </c>
      <c r="C544" s="145">
        <v>161.88772214234251</v>
      </c>
      <c r="D544" s="145">
        <v>209.18461323822439</v>
      </c>
      <c r="E544" s="145">
        <v>2217.9695310153829</v>
      </c>
      <c r="F544" s="145">
        <v>2589.0418663959495</v>
      </c>
      <c r="G544" s="147">
        <v>0</v>
      </c>
      <c r="H544" s="145">
        <v>38348.494452429157</v>
      </c>
    </row>
    <row r="545" spans="1:8" ht="15" thickBot="1" x14ac:dyDescent="0.4">
      <c r="A545" s="143" t="s">
        <v>305</v>
      </c>
      <c r="B545" s="144" t="s">
        <v>306</v>
      </c>
      <c r="C545" s="145">
        <v>13.41113022741496</v>
      </c>
      <c r="D545" s="145">
        <v>29.490093490881033</v>
      </c>
      <c r="E545" s="145">
        <v>223.75643432966032</v>
      </c>
      <c r="F545" s="145">
        <v>266.65765804795632</v>
      </c>
      <c r="G545" s="147">
        <v>0</v>
      </c>
      <c r="H545" s="145">
        <v>7808.1484485465789</v>
      </c>
    </row>
    <row r="546" spans="1:8" ht="32" thickBot="1" x14ac:dyDescent="0.4">
      <c r="A546" s="143" t="s">
        <v>307</v>
      </c>
      <c r="B546" s="144" t="s">
        <v>308</v>
      </c>
      <c r="C546" s="145">
        <v>3.972281587886016</v>
      </c>
      <c r="D546" s="145">
        <v>4.0446495242046314</v>
      </c>
      <c r="E546" s="145">
        <v>326.06146538491458</v>
      </c>
      <c r="F546" s="145">
        <v>334.07839649700514</v>
      </c>
      <c r="G546" s="147">
        <v>0</v>
      </c>
      <c r="H546" s="145">
        <v>13796.154483443099</v>
      </c>
    </row>
    <row r="547" spans="1:8" ht="21.5" thickBot="1" x14ac:dyDescent="0.4">
      <c r="A547" s="143" t="s">
        <v>309</v>
      </c>
      <c r="B547" s="144" t="s">
        <v>310</v>
      </c>
      <c r="C547" s="145">
        <v>176.00550422745457</v>
      </c>
      <c r="D547" s="145">
        <v>234.2670900841868</v>
      </c>
      <c r="E547" s="145">
        <v>3068.3634616965574</v>
      </c>
      <c r="F547" s="145">
        <v>3478.6360560081989</v>
      </c>
      <c r="G547" s="147">
        <v>0</v>
      </c>
      <c r="H547" s="145">
        <v>40645.655360894372</v>
      </c>
    </row>
    <row r="548" spans="1:8" ht="15" thickBot="1" x14ac:dyDescent="0.4">
      <c r="A548" s="143" t="s">
        <v>311</v>
      </c>
      <c r="B548" s="144" t="s">
        <v>312</v>
      </c>
      <c r="C548" s="145">
        <v>21.273960899224001</v>
      </c>
      <c r="D548" s="145">
        <v>29.221849213257329</v>
      </c>
      <c r="E548" s="145">
        <v>459.58322946557246</v>
      </c>
      <c r="F548" s="145">
        <v>510.07903957805377</v>
      </c>
      <c r="G548" s="147">
        <v>0</v>
      </c>
      <c r="H548" s="145">
        <v>7234.7984158509607</v>
      </c>
    </row>
    <row r="549" spans="1:8" ht="15" thickBot="1" x14ac:dyDescent="0.4">
      <c r="A549" s="143" t="s">
        <v>313</v>
      </c>
      <c r="B549" s="144" t="s">
        <v>314</v>
      </c>
      <c r="C549" s="145">
        <v>13.045144338672777</v>
      </c>
      <c r="D549" s="145">
        <v>30.26509071710764</v>
      </c>
      <c r="E549" s="145">
        <v>257.22085452077499</v>
      </c>
      <c r="F549" s="145">
        <v>300.53108957655542</v>
      </c>
      <c r="G549" s="147">
        <v>0</v>
      </c>
      <c r="H549" s="145">
        <v>5216.5294442514414</v>
      </c>
    </row>
    <row r="550" spans="1:8" ht="15" thickBot="1" x14ac:dyDescent="0.4">
      <c r="A550" s="143" t="s">
        <v>315</v>
      </c>
      <c r="B550" s="144" t="s">
        <v>316</v>
      </c>
      <c r="C550" s="145">
        <v>24.311459571812392</v>
      </c>
      <c r="D550" s="145">
        <v>43.437131348282996</v>
      </c>
      <c r="E550" s="145">
        <v>903.87643128228501</v>
      </c>
      <c r="F550" s="145">
        <v>971.62502220238048</v>
      </c>
      <c r="G550" s="147">
        <v>0</v>
      </c>
      <c r="H550" s="145">
        <v>7220.4308224240176</v>
      </c>
    </row>
    <row r="551" spans="1:8" ht="15" thickBot="1" x14ac:dyDescent="0.4">
      <c r="A551" s="143" t="s">
        <v>317</v>
      </c>
      <c r="B551" s="144" t="s">
        <v>318</v>
      </c>
      <c r="C551" s="145">
        <v>0.72069298627684597</v>
      </c>
      <c r="D551" s="145">
        <v>1.8050306836821295</v>
      </c>
      <c r="E551" s="145">
        <v>26.85789818044066</v>
      </c>
      <c r="F551" s="145">
        <v>29.383621850399635</v>
      </c>
      <c r="G551" s="147">
        <v>0</v>
      </c>
      <c r="H551" s="145">
        <v>356.72349040421983</v>
      </c>
    </row>
    <row r="552" spans="1:8" ht="15" thickBot="1" x14ac:dyDescent="0.4">
      <c r="A552" s="143" t="s">
        <v>319</v>
      </c>
      <c r="B552" s="144" t="s">
        <v>320</v>
      </c>
      <c r="C552" s="145">
        <v>21.596256811336708</v>
      </c>
      <c r="D552" s="145">
        <v>10.7661953014814</v>
      </c>
      <c r="E552" s="145">
        <v>280.84408415620317</v>
      </c>
      <c r="F552" s="145">
        <v>313.20653626902129</v>
      </c>
      <c r="G552" s="147">
        <v>0</v>
      </c>
      <c r="H552" s="145">
        <v>4731.4575273517685</v>
      </c>
    </row>
    <row r="553" spans="1:8" ht="15" thickBot="1" x14ac:dyDescent="0.4">
      <c r="A553" s="143" t="s">
        <v>321</v>
      </c>
      <c r="B553" s="144" t="s">
        <v>322</v>
      </c>
      <c r="C553" s="145">
        <v>76.647020973278018</v>
      </c>
      <c r="D553" s="145">
        <v>83.139803219098468</v>
      </c>
      <c r="E553" s="145">
        <v>834.66422257207751</v>
      </c>
      <c r="F553" s="145">
        <v>994.45104676445408</v>
      </c>
      <c r="G553" s="147">
        <v>0</v>
      </c>
      <c r="H553" s="145">
        <v>12468.06489213635</v>
      </c>
    </row>
    <row r="554" spans="1:8" ht="15" thickBot="1" x14ac:dyDescent="0.4">
      <c r="A554" s="143" t="s">
        <v>323</v>
      </c>
      <c r="B554" s="144" t="s">
        <v>324</v>
      </c>
      <c r="C554" s="145">
        <v>1.7246449218471206E-3</v>
      </c>
      <c r="D554" s="145">
        <v>9.9883424928032738E-4</v>
      </c>
      <c r="E554" s="145">
        <v>8.8279140889301253</v>
      </c>
      <c r="F554" s="145">
        <v>8.8306375681012526</v>
      </c>
      <c r="G554" s="147">
        <v>0</v>
      </c>
      <c r="H554" s="145">
        <v>131.0326268003711</v>
      </c>
    </row>
    <row r="555" spans="1:8" ht="15" thickBot="1" x14ac:dyDescent="0.4">
      <c r="A555" s="143" t="s">
        <v>325</v>
      </c>
      <c r="B555" s="144" t="s">
        <v>326</v>
      </c>
      <c r="C555" s="145">
        <v>17.648978661925419</v>
      </c>
      <c r="D555" s="145">
        <v>8.7359869012183342</v>
      </c>
      <c r="E555" s="145">
        <v>168.30147732184503</v>
      </c>
      <c r="F555" s="145">
        <v>194.68644288498876</v>
      </c>
      <c r="G555" s="147">
        <v>0</v>
      </c>
      <c r="H555" s="145">
        <v>1266.9129461115922</v>
      </c>
    </row>
    <row r="556" spans="1:8" ht="42.5" thickBot="1" x14ac:dyDescent="0.4">
      <c r="A556" s="143" t="s">
        <v>327</v>
      </c>
      <c r="B556" s="144" t="s">
        <v>328</v>
      </c>
      <c r="C556" s="145">
        <v>0.76026534000652235</v>
      </c>
      <c r="D556" s="145">
        <v>26.895003865809269</v>
      </c>
      <c r="E556" s="145">
        <v>128.18735010842855</v>
      </c>
      <c r="F556" s="145">
        <v>155.84261931424436</v>
      </c>
      <c r="G556" s="147">
        <v>0</v>
      </c>
      <c r="H556" s="145">
        <v>2019.7051955636489</v>
      </c>
    </row>
    <row r="557" spans="1:8" ht="21.5" thickBot="1" x14ac:dyDescent="0.4">
      <c r="A557" s="143" t="s">
        <v>329</v>
      </c>
      <c r="B557" s="144" t="s">
        <v>330</v>
      </c>
      <c r="C557" s="145">
        <v>638.82886674391557</v>
      </c>
      <c r="D557" s="145">
        <v>680.79621213527264</v>
      </c>
      <c r="E557" s="145">
        <v>6842.0164342368762</v>
      </c>
      <c r="F557" s="145">
        <v>8161.6415131160629</v>
      </c>
      <c r="G557" s="147">
        <v>487.47</v>
      </c>
      <c r="H557" s="145">
        <v>355352.14409634884</v>
      </c>
    </row>
    <row r="558" spans="1:8" ht="15" thickBot="1" x14ac:dyDescent="0.4">
      <c r="A558" s="143" t="s">
        <v>331</v>
      </c>
      <c r="B558" s="144" t="s">
        <v>332</v>
      </c>
      <c r="C558" s="145">
        <v>81.333175447114954</v>
      </c>
      <c r="D558" s="145">
        <v>99.375925174335336</v>
      </c>
      <c r="E558" s="145">
        <v>1717.7711388515393</v>
      </c>
      <c r="F558" s="145">
        <v>1898.48023947299</v>
      </c>
      <c r="G558" s="147">
        <v>53.12</v>
      </c>
      <c r="H558" s="145">
        <v>103157.6824603756</v>
      </c>
    </row>
    <row r="559" spans="1:8" ht="15" thickBot="1" x14ac:dyDescent="0.4">
      <c r="A559" s="143" t="s">
        <v>333</v>
      </c>
      <c r="B559" s="144" t="s">
        <v>334</v>
      </c>
      <c r="C559" s="145">
        <v>52.706030600609445</v>
      </c>
      <c r="D559" s="145">
        <v>100.54484947903363</v>
      </c>
      <c r="E559" s="145">
        <v>702.92557580611219</v>
      </c>
      <c r="F559" s="145">
        <v>856.17645588575522</v>
      </c>
      <c r="G559" s="147">
        <v>36.03</v>
      </c>
      <c r="H559" s="145">
        <v>43133.368303748008</v>
      </c>
    </row>
    <row r="560" spans="1:8" ht="15" thickBot="1" x14ac:dyDescent="0.4">
      <c r="A560" s="143" t="s">
        <v>335</v>
      </c>
      <c r="B560" s="144" t="s">
        <v>336</v>
      </c>
      <c r="C560" s="145">
        <v>3.3958176679544684E-2</v>
      </c>
      <c r="D560" s="145">
        <v>0.88957735888194533</v>
      </c>
      <c r="E560" s="145">
        <v>17.234824202038006</v>
      </c>
      <c r="F560" s="145">
        <v>18.158359737599497</v>
      </c>
      <c r="G560" s="147">
        <v>0</v>
      </c>
      <c r="H560" s="145">
        <v>465.34025345502613</v>
      </c>
    </row>
    <row r="561" spans="1:8" ht="15" thickBot="1" x14ac:dyDescent="0.4">
      <c r="A561" s="143" t="s">
        <v>337</v>
      </c>
      <c r="B561" s="144" t="s">
        <v>338</v>
      </c>
      <c r="C561" s="145">
        <v>58.394373064430496</v>
      </c>
      <c r="D561" s="145">
        <v>39.39927099666842</v>
      </c>
      <c r="E561" s="145">
        <v>572.87619748398924</v>
      </c>
      <c r="F561" s="145">
        <v>670.66984154508816</v>
      </c>
      <c r="G561" s="147">
        <v>48.96</v>
      </c>
      <c r="H561" s="145">
        <v>27188.3932378592</v>
      </c>
    </row>
    <row r="562" spans="1:8" ht="15" thickBot="1" x14ac:dyDescent="0.4">
      <c r="A562" s="143" t="s">
        <v>339</v>
      </c>
      <c r="B562" s="144" t="s">
        <v>340</v>
      </c>
      <c r="C562" s="145">
        <v>46.498936487866246</v>
      </c>
      <c r="D562" s="145">
        <v>36.699427969211783</v>
      </c>
      <c r="E562" s="145">
        <v>275.42337345002028</v>
      </c>
      <c r="F562" s="145">
        <v>358.62173790709829</v>
      </c>
      <c r="G562" s="147">
        <v>23.68</v>
      </c>
      <c r="H562" s="145">
        <v>11104.72802843289</v>
      </c>
    </row>
    <row r="563" spans="1:8" ht="15" thickBot="1" x14ac:dyDescent="0.4">
      <c r="A563" s="143" t="s">
        <v>341</v>
      </c>
      <c r="B563" s="144" t="s">
        <v>342</v>
      </c>
      <c r="C563" s="145">
        <v>20.114031072410263</v>
      </c>
      <c r="D563" s="145">
        <v>16.076387440834399</v>
      </c>
      <c r="E563" s="145">
        <v>221.38592840560338</v>
      </c>
      <c r="F563" s="145">
        <v>257.576346918848</v>
      </c>
      <c r="G563" s="147">
        <v>18.559999999999999</v>
      </c>
      <c r="H563" s="145">
        <v>13208.87622670063</v>
      </c>
    </row>
    <row r="564" spans="1:8" ht="15" thickBot="1" x14ac:dyDescent="0.4">
      <c r="A564" s="143" t="s">
        <v>343</v>
      </c>
      <c r="B564" s="144" t="s">
        <v>344</v>
      </c>
      <c r="C564" s="145">
        <v>143.03669617736855</v>
      </c>
      <c r="D564" s="145">
        <v>106.29532977882386</v>
      </c>
      <c r="E564" s="145">
        <v>1057.272029943359</v>
      </c>
      <c r="F564" s="145">
        <v>1306.6040558995514</v>
      </c>
      <c r="G564" s="147">
        <v>19.97</v>
      </c>
      <c r="H564" s="145">
        <v>56478.390632248163</v>
      </c>
    </row>
    <row r="565" spans="1:8" ht="15" thickBot="1" x14ac:dyDescent="0.4">
      <c r="A565" s="143" t="s">
        <v>345</v>
      </c>
      <c r="B565" s="144" t="s">
        <v>346</v>
      </c>
      <c r="C565" s="145">
        <v>158.34225347730344</v>
      </c>
      <c r="D565" s="145">
        <v>156.24647954908698</v>
      </c>
      <c r="E565" s="145">
        <v>1444.2946653228519</v>
      </c>
      <c r="F565" s="145">
        <v>1758.8833983492427</v>
      </c>
      <c r="G565" s="147">
        <v>287.14999999999998</v>
      </c>
      <c r="H565" s="145">
        <v>87918.165621713502</v>
      </c>
    </row>
    <row r="566" spans="1:8" ht="42.5" thickBot="1" x14ac:dyDescent="0.4">
      <c r="A566" s="143" t="s">
        <v>347</v>
      </c>
      <c r="B566" s="144" t="s">
        <v>348</v>
      </c>
      <c r="C566" s="145">
        <v>78.369412240132547</v>
      </c>
      <c r="D566" s="145">
        <v>125.2689643883964</v>
      </c>
      <c r="E566" s="145">
        <v>832.83270077136194</v>
      </c>
      <c r="F566" s="145">
        <v>1036.4710773998909</v>
      </c>
      <c r="G566" s="147">
        <v>0</v>
      </c>
      <c r="H566" s="145">
        <v>12697.199331815838</v>
      </c>
    </row>
    <row r="567" spans="1:8" ht="21.5" thickBot="1" x14ac:dyDescent="0.4">
      <c r="A567" s="143" t="s">
        <v>349</v>
      </c>
      <c r="B567" s="144" t="s">
        <v>350</v>
      </c>
      <c r="C567" s="145">
        <v>126.15181226789902</v>
      </c>
      <c r="D567" s="145">
        <v>108.5220564282782</v>
      </c>
      <c r="E567" s="145">
        <v>2539.296485189941</v>
      </c>
      <c r="F567" s="145">
        <v>2773.9703538861177</v>
      </c>
      <c r="G567" s="147">
        <v>0</v>
      </c>
      <c r="H567" s="145">
        <v>70167.669792152752</v>
      </c>
    </row>
    <row r="568" spans="1:8" ht="15" thickBot="1" x14ac:dyDescent="0.4">
      <c r="A568" s="143" t="s">
        <v>351</v>
      </c>
      <c r="B568" s="144" t="s">
        <v>352</v>
      </c>
      <c r="C568" s="145">
        <v>30.342476177979105</v>
      </c>
      <c r="D568" s="145">
        <v>11.312133026455669</v>
      </c>
      <c r="E568" s="145">
        <v>460.22946599057917</v>
      </c>
      <c r="F568" s="145">
        <v>501.88407519501391</v>
      </c>
      <c r="G568" s="147">
        <v>0</v>
      </c>
      <c r="H568" s="145">
        <v>22950.488847736222</v>
      </c>
    </row>
    <row r="569" spans="1:8" ht="15" thickBot="1" x14ac:dyDescent="0.4">
      <c r="A569" s="143" t="s">
        <v>353</v>
      </c>
      <c r="B569" s="144" t="s">
        <v>354</v>
      </c>
      <c r="C569" s="145">
        <v>31.443674180843622</v>
      </c>
      <c r="D569" s="145">
        <v>21.814679615568796</v>
      </c>
      <c r="E569" s="145">
        <v>1017.8964562456131</v>
      </c>
      <c r="F569" s="145">
        <v>1071.1548100420252</v>
      </c>
      <c r="G569" s="147">
        <v>0</v>
      </c>
      <c r="H569" s="145">
        <v>17468.986749301519</v>
      </c>
    </row>
    <row r="570" spans="1:8" ht="15" thickBot="1" x14ac:dyDescent="0.4">
      <c r="A570" s="143" t="s">
        <v>355</v>
      </c>
      <c r="B570" s="144" t="s">
        <v>356</v>
      </c>
      <c r="C570" s="145">
        <v>7.9414780017466517</v>
      </c>
      <c r="D570" s="145">
        <v>62.194049257857124</v>
      </c>
      <c r="E570" s="145">
        <v>506.31394126120915</v>
      </c>
      <c r="F570" s="145">
        <v>576.44946852081284</v>
      </c>
      <c r="G570" s="147">
        <v>0</v>
      </c>
      <c r="H570" s="145">
        <v>13402.002503663791</v>
      </c>
    </row>
    <row r="571" spans="1:8" ht="15" thickBot="1" x14ac:dyDescent="0.4">
      <c r="A571" s="143" t="s">
        <v>357</v>
      </c>
      <c r="B571" s="144" t="s">
        <v>358</v>
      </c>
      <c r="C571" s="145">
        <v>0.10226506690866433</v>
      </c>
      <c r="D571" s="145">
        <v>0.10734051881661806</v>
      </c>
      <c r="E571" s="145">
        <v>1.006668590722803</v>
      </c>
      <c r="F571" s="145">
        <v>1.2162741764480853</v>
      </c>
      <c r="G571" s="147">
        <v>0</v>
      </c>
      <c r="H571" s="145">
        <v>28.981803492863875</v>
      </c>
    </row>
    <row r="572" spans="1:8" ht="15" thickBot="1" x14ac:dyDescent="0.4">
      <c r="A572" s="143" t="s">
        <v>359</v>
      </c>
      <c r="B572" s="144" t="s">
        <v>360</v>
      </c>
      <c r="C572" s="145">
        <v>17.666104071804728</v>
      </c>
      <c r="D572" s="145">
        <v>2.5127025582341354</v>
      </c>
      <c r="E572" s="145">
        <v>55.281078660502416</v>
      </c>
      <c r="F572" s="145">
        <v>75.45988529054128</v>
      </c>
      <c r="G572" s="147">
        <v>0</v>
      </c>
      <c r="H572" s="145">
        <v>1174.0475029478653</v>
      </c>
    </row>
    <row r="573" spans="1:8" ht="42.5" thickBot="1" x14ac:dyDescent="0.4">
      <c r="A573" s="143" t="s">
        <v>361</v>
      </c>
      <c r="B573" s="144" t="s">
        <v>362</v>
      </c>
      <c r="C573" s="145">
        <v>38.655814768616246</v>
      </c>
      <c r="D573" s="145">
        <v>10.581151451345875</v>
      </c>
      <c r="E573" s="145">
        <v>498.56887444131354</v>
      </c>
      <c r="F573" s="145">
        <v>547.80584066127574</v>
      </c>
      <c r="G573" s="147">
        <v>0</v>
      </c>
      <c r="H573" s="145">
        <v>15143.162385010493</v>
      </c>
    </row>
    <row r="574" spans="1:8" ht="21.5" thickBot="1" x14ac:dyDescent="0.4">
      <c r="A574" s="143" t="s">
        <v>363</v>
      </c>
      <c r="B574" s="144" t="s">
        <v>364</v>
      </c>
      <c r="C574" s="145">
        <v>252.5897828030875</v>
      </c>
      <c r="D574" s="145">
        <v>178.89103509895224</v>
      </c>
      <c r="E574" s="145">
        <v>3238.9968381466692</v>
      </c>
      <c r="F574" s="145">
        <v>3670.4776560487076</v>
      </c>
      <c r="G574" s="147">
        <v>0</v>
      </c>
      <c r="H574" s="145">
        <v>16021.530049905865</v>
      </c>
    </row>
    <row r="575" spans="1:8" ht="15" thickBot="1" x14ac:dyDescent="0.4">
      <c r="A575" s="143" t="s">
        <v>365</v>
      </c>
      <c r="B575" s="144" t="s">
        <v>366</v>
      </c>
      <c r="C575" s="145">
        <v>121.19241504250788</v>
      </c>
      <c r="D575" s="145">
        <v>73.739240502097829</v>
      </c>
      <c r="E575" s="145">
        <v>2642.4950478350311</v>
      </c>
      <c r="F575" s="145">
        <v>2837.4267033796368</v>
      </c>
      <c r="G575" s="147">
        <v>0</v>
      </c>
      <c r="H575" s="145">
        <v>11096.437591573254</v>
      </c>
    </row>
    <row r="576" spans="1:8" ht="15" thickBot="1" x14ac:dyDescent="0.4">
      <c r="A576" s="143" t="s">
        <v>367</v>
      </c>
      <c r="B576" s="144" t="s">
        <v>368</v>
      </c>
      <c r="C576" s="145">
        <v>7.3349567900380723</v>
      </c>
      <c r="D576" s="145">
        <v>22.190932748786661</v>
      </c>
      <c r="E576" s="145">
        <v>242.87429835952435</v>
      </c>
      <c r="F576" s="145">
        <v>272.40018789834909</v>
      </c>
      <c r="G576" s="147">
        <v>0</v>
      </c>
      <c r="H576" s="145">
        <v>3863.5569260459247</v>
      </c>
    </row>
    <row r="577" spans="1:8" ht="15" thickBot="1" x14ac:dyDescent="0.4">
      <c r="A577" s="143" t="s">
        <v>369</v>
      </c>
      <c r="B577" s="144" t="s">
        <v>370</v>
      </c>
      <c r="C577" s="145">
        <v>5.8158784988129391</v>
      </c>
      <c r="D577" s="145">
        <v>31.300331261099519</v>
      </c>
      <c r="E577" s="145">
        <v>78.068055064660243</v>
      </c>
      <c r="F577" s="145">
        <v>115.18426482457271</v>
      </c>
      <c r="G577" s="147">
        <v>0</v>
      </c>
      <c r="H577" s="145">
        <v>490.92797652470472</v>
      </c>
    </row>
    <row r="578" spans="1:8" ht="32" thickBot="1" x14ac:dyDescent="0.4">
      <c r="A578" s="143" t="s">
        <v>371</v>
      </c>
      <c r="B578" s="144" t="s">
        <v>372</v>
      </c>
      <c r="C578" s="145">
        <v>118.2465324717286</v>
      </c>
      <c r="D578" s="145">
        <v>51.660530586968221</v>
      </c>
      <c r="E578" s="145">
        <v>275.55943688745282</v>
      </c>
      <c r="F578" s="145">
        <v>445.46649994614972</v>
      </c>
      <c r="G578" s="147">
        <v>0</v>
      </c>
      <c r="H578" s="145">
        <v>570.60755576198176</v>
      </c>
    </row>
    <row r="579" spans="1:8" ht="32" thickBot="1" x14ac:dyDescent="0.4">
      <c r="A579" s="143" t="s">
        <v>373</v>
      </c>
      <c r="B579" s="144" t="s">
        <v>374</v>
      </c>
      <c r="C579" s="145">
        <v>90.320799999999991</v>
      </c>
      <c r="D579" s="145">
        <v>125.22299999999998</v>
      </c>
      <c r="E579" s="145">
        <v>764.03219999999988</v>
      </c>
      <c r="F579" s="145">
        <v>979.57599999999991</v>
      </c>
      <c r="G579" s="147">
        <v>3.6601000000000004</v>
      </c>
      <c r="H579" s="145">
        <v>20285.293000000001</v>
      </c>
    </row>
    <row r="580" spans="1:8" ht="15" thickBot="1" x14ac:dyDescent="0.4">
      <c r="A580" s="143" t="s">
        <v>375</v>
      </c>
      <c r="B580" s="144" t="s">
        <v>376</v>
      </c>
      <c r="C580" s="145">
        <v>3.5240000000000005</v>
      </c>
      <c r="D580" s="145">
        <v>26.978199999999998</v>
      </c>
      <c r="E580" s="145">
        <v>195.80460000000002</v>
      </c>
      <c r="F580" s="145">
        <v>226.30680000000007</v>
      </c>
      <c r="G580" s="147">
        <v>0</v>
      </c>
      <c r="H580" s="145">
        <v>5174.387700000002</v>
      </c>
    </row>
    <row r="581" spans="1:8" ht="21.5" thickBot="1" x14ac:dyDescent="0.4">
      <c r="A581" s="143" t="s">
        <v>377</v>
      </c>
      <c r="B581" s="144" t="s">
        <v>378</v>
      </c>
      <c r="C581" s="145">
        <v>114.85679999999999</v>
      </c>
      <c r="D581" s="145">
        <v>469.87220000000002</v>
      </c>
      <c r="E581" s="145">
        <v>984.86600000000089</v>
      </c>
      <c r="F581" s="145">
        <v>1569.5950000000007</v>
      </c>
      <c r="G581" s="146"/>
      <c r="H581" s="148"/>
    </row>
    <row r="582" spans="1:8" ht="15" thickBot="1" x14ac:dyDescent="0.4">
      <c r="A582" s="143" t="s">
        <v>379</v>
      </c>
      <c r="B582" s="144" t="s">
        <v>380</v>
      </c>
      <c r="C582" s="145">
        <v>10430.830400000001</v>
      </c>
      <c r="D582" s="145">
        <v>12207.351500000002</v>
      </c>
      <c r="E582" s="145">
        <v>144999.33230000001</v>
      </c>
      <c r="F582" s="145">
        <v>167637.51420000001</v>
      </c>
      <c r="G582" s="147">
        <v>0</v>
      </c>
      <c r="H582" s="148"/>
    </row>
    <row r="583" spans="1:8" ht="15" thickBot="1" x14ac:dyDescent="0.4">
      <c r="A583" s="138">
        <v>2</v>
      </c>
      <c r="B583" s="139" t="s">
        <v>381</v>
      </c>
      <c r="C583" s="140">
        <v>62562.119599999991</v>
      </c>
      <c r="D583" s="140">
        <v>81158.223099999988</v>
      </c>
      <c r="E583" s="140">
        <v>1129671.1990203869</v>
      </c>
      <c r="F583" s="140">
        <v>1273391.5417203871</v>
      </c>
      <c r="G583" s="149"/>
      <c r="H583" s="150"/>
    </row>
    <row r="584" spans="1:8" ht="32" thickBot="1" x14ac:dyDescent="0.4">
      <c r="A584" s="143" t="s">
        <v>382</v>
      </c>
      <c r="B584" s="144" t="s">
        <v>383</v>
      </c>
      <c r="C584" s="145">
        <v>52784.283200000005</v>
      </c>
      <c r="D584" s="145">
        <v>50073.491799999996</v>
      </c>
      <c r="E584" s="145">
        <v>878672.82779999997</v>
      </c>
      <c r="F584" s="145">
        <v>981530.60279999953</v>
      </c>
      <c r="G584" s="146"/>
      <c r="H584" s="148"/>
    </row>
    <row r="585" spans="1:8" ht="15" thickBot="1" x14ac:dyDescent="0.4">
      <c r="A585" s="143" t="s">
        <v>384</v>
      </c>
      <c r="B585" s="144" t="s">
        <v>385</v>
      </c>
      <c r="C585" s="145">
        <v>4352.5501000000004</v>
      </c>
      <c r="D585" s="145">
        <v>20828.2382</v>
      </c>
      <c r="E585" s="145">
        <v>170011.80122038702</v>
      </c>
      <c r="F585" s="145">
        <v>195192.589520387</v>
      </c>
      <c r="G585" s="146"/>
      <c r="H585" s="148"/>
    </row>
    <row r="586" spans="1:8" ht="21.5" thickBot="1" x14ac:dyDescent="0.4">
      <c r="A586" s="143" t="s">
        <v>386</v>
      </c>
      <c r="B586" s="144" t="s">
        <v>387</v>
      </c>
      <c r="C586" s="145">
        <v>1376.7619999999999</v>
      </c>
      <c r="D586" s="145">
        <v>1126.0133000000001</v>
      </c>
      <c r="E586" s="145">
        <v>30201.095120386999</v>
      </c>
      <c r="F586" s="145">
        <v>32703.870420387</v>
      </c>
      <c r="G586" s="146"/>
      <c r="H586" s="148"/>
    </row>
    <row r="587" spans="1:8" ht="21.5" thickBot="1" x14ac:dyDescent="0.4">
      <c r="A587" s="143" t="s">
        <v>388</v>
      </c>
      <c r="B587" s="144" t="s">
        <v>389</v>
      </c>
      <c r="C587" s="145">
        <v>2975.7880999999993</v>
      </c>
      <c r="D587" s="145">
        <v>19702.224900000001</v>
      </c>
      <c r="E587" s="145">
        <v>139810.70610000001</v>
      </c>
      <c r="F587" s="145">
        <v>162488.71909999999</v>
      </c>
      <c r="G587" s="146"/>
      <c r="H587" s="148"/>
    </row>
    <row r="588" spans="1:8" ht="15" thickBot="1" x14ac:dyDescent="0.4">
      <c r="A588" s="143" t="s">
        <v>390</v>
      </c>
      <c r="B588" s="144" t="s">
        <v>391</v>
      </c>
      <c r="C588" s="145">
        <v>5425.2863000000007</v>
      </c>
      <c r="D588" s="145">
        <v>10256.4931</v>
      </c>
      <c r="E588" s="145">
        <v>80986.570000000007</v>
      </c>
      <c r="F588" s="145">
        <v>96668.349399999992</v>
      </c>
      <c r="G588" s="146"/>
      <c r="H588" s="148"/>
    </row>
    <row r="589" spans="1:8" ht="15" thickBot="1" x14ac:dyDescent="0.4">
      <c r="A589" s="138">
        <v>3</v>
      </c>
      <c r="B589" s="139" t="s">
        <v>392</v>
      </c>
      <c r="C589" s="140">
        <v>57943.584099999993</v>
      </c>
      <c r="D589" s="140">
        <v>82414.645532774841</v>
      </c>
      <c r="E589" s="140">
        <v>522065.58050669823</v>
      </c>
      <c r="F589" s="140">
        <v>662423.81013947318</v>
      </c>
      <c r="G589" s="151">
        <v>28.79</v>
      </c>
      <c r="H589" s="150"/>
    </row>
    <row r="590" spans="1:8" ht="21.5" thickBot="1" x14ac:dyDescent="0.4">
      <c r="A590" s="143" t="s">
        <v>393</v>
      </c>
      <c r="B590" s="144" t="s">
        <v>394</v>
      </c>
      <c r="C590" s="145">
        <v>57719.797499999993</v>
      </c>
      <c r="D590" s="145">
        <v>80406.284932774841</v>
      </c>
      <c r="E590" s="145">
        <v>499726.08470669831</v>
      </c>
      <c r="F590" s="145">
        <v>637852.16713947302</v>
      </c>
      <c r="G590" s="152">
        <v>0</v>
      </c>
      <c r="H590" s="145">
        <v>1721980.5978653999</v>
      </c>
    </row>
    <row r="591" spans="1:8" ht="32" thickBot="1" x14ac:dyDescent="0.4">
      <c r="A591" s="143" t="s">
        <v>395</v>
      </c>
      <c r="B591" s="144" t="s">
        <v>396</v>
      </c>
      <c r="C591" s="145">
        <v>28087.315800000004</v>
      </c>
      <c r="D591" s="145">
        <v>28231.477200000001</v>
      </c>
      <c r="E591" s="145">
        <v>157946.85364999998</v>
      </c>
      <c r="F591" s="145">
        <v>214265.64665000001</v>
      </c>
      <c r="G591" s="146"/>
      <c r="H591" s="145">
        <v>208962.03073039997</v>
      </c>
    </row>
    <row r="592" spans="1:8" ht="21.5" thickBot="1" x14ac:dyDescent="0.4">
      <c r="A592" s="143" t="s">
        <v>397</v>
      </c>
      <c r="B592" s="144" t="s">
        <v>398</v>
      </c>
      <c r="C592" s="145">
        <v>784.6092000000001</v>
      </c>
      <c r="D592" s="145">
        <v>2023.6287999999997</v>
      </c>
      <c r="E592" s="145">
        <v>5936.5022999999992</v>
      </c>
      <c r="F592" s="145">
        <v>8744.7402999999995</v>
      </c>
      <c r="G592" s="146"/>
      <c r="H592" s="145">
        <v>74663.412324999998</v>
      </c>
    </row>
    <row r="593" spans="1:8" ht="15" thickBot="1" x14ac:dyDescent="0.4">
      <c r="A593" s="143" t="s">
        <v>399</v>
      </c>
      <c r="B593" s="144" t="s">
        <v>400</v>
      </c>
      <c r="C593" s="145">
        <v>177.13200000000001</v>
      </c>
      <c r="D593" s="145">
        <v>665.1241</v>
      </c>
      <c r="E593" s="145">
        <v>1797.0250999999998</v>
      </c>
      <c r="F593" s="145">
        <v>2639.2812000000004</v>
      </c>
      <c r="G593" s="146"/>
      <c r="H593" s="145">
        <v>24165.466141000001</v>
      </c>
    </row>
    <row r="594" spans="1:8" ht="15" thickBot="1" x14ac:dyDescent="0.4">
      <c r="A594" s="143" t="s">
        <v>401</v>
      </c>
      <c r="B594" s="144" t="s">
        <v>402</v>
      </c>
      <c r="C594" s="145">
        <v>140.83189999999999</v>
      </c>
      <c r="D594" s="145">
        <v>424.70100000000002</v>
      </c>
      <c r="E594" s="145">
        <v>1273.3784000000003</v>
      </c>
      <c r="F594" s="145">
        <v>1838.9113</v>
      </c>
      <c r="G594" s="146"/>
      <c r="H594" s="145">
        <v>16893.516091000001</v>
      </c>
    </row>
    <row r="595" spans="1:8" ht="15" thickBot="1" x14ac:dyDescent="0.4">
      <c r="A595" s="143" t="s">
        <v>403</v>
      </c>
      <c r="B595" s="144" t="s">
        <v>404</v>
      </c>
      <c r="C595" s="145">
        <v>18.0928</v>
      </c>
      <c r="D595" s="145">
        <v>204.93799999999999</v>
      </c>
      <c r="E595" s="145">
        <v>341.41819999999996</v>
      </c>
      <c r="F595" s="145">
        <v>564.44900000000007</v>
      </c>
      <c r="G595" s="146"/>
      <c r="H595" s="145">
        <v>5174.7104000000008</v>
      </c>
    </row>
    <row r="596" spans="1:8" ht="32" thickBot="1" x14ac:dyDescent="0.4">
      <c r="A596" s="143" t="s">
        <v>405</v>
      </c>
      <c r="B596" s="144" t="s">
        <v>406</v>
      </c>
      <c r="C596" s="145">
        <v>18.2073</v>
      </c>
      <c r="D596" s="145">
        <v>35.485100000000003</v>
      </c>
      <c r="E596" s="145">
        <v>182.2285</v>
      </c>
      <c r="F596" s="145">
        <v>235.92089999999999</v>
      </c>
      <c r="G596" s="146"/>
      <c r="H596" s="145">
        <v>2097.23965</v>
      </c>
    </row>
    <row r="597" spans="1:8" ht="15" thickBot="1" x14ac:dyDescent="0.4">
      <c r="A597" s="143" t="s">
        <v>407</v>
      </c>
      <c r="B597" s="144" t="s">
        <v>408</v>
      </c>
      <c r="C597" s="145">
        <v>607.47720000000004</v>
      </c>
      <c r="D597" s="145">
        <v>1358.5047</v>
      </c>
      <c r="E597" s="145">
        <v>4139.4772000000003</v>
      </c>
      <c r="F597" s="145">
        <v>6105.4591</v>
      </c>
      <c r="G597" s="146"/>
      <c r="H597" s="145">
        <v>50497.946184</v>
      </c>
    </row>
    <row r="598" spans="1:8" ht="15" thickBot="1" x14ac:dyDescent="0.4">
      <c r="A598" s="143" t="s">
        <v>409</v>
      </c>
      <c r="B598" s="144" t="s">
        <v>410</v>
      </c>
      <c r="C598" s="145">
        <v>144.54650000000001</v>
      </c>
      <c r="D598" s="145">
        <v>292.86220000000003</v>
      </c>
      <c r="E598" s="145">
        <v>696.84809999999993</v>
      </c>
      <c r="F598" s="145">
        <v>1134.2568000000001</v>
      </c>
      <c r="G598" s="146"/>
      <c r="H598" s="145">
        <v>8933.7697000000007</v>
      </c>
    </row>
    <row r="599" spans="1:8" ht="15" thickBot="1" x14ac:dyDescent="0.4">
      <c r="A599" s="143" t="s">
        <v>411</v>
      </c>
      <c r="B599" s="144" t="s">
        <v>412</v>
      </c>
      <c r="C599" s="145">
        <v>83.645900000000012</v>
      </c>
      <c r="D599" s="145">
        <v>136.29839999999999</v>
      </c>
      <c r="E599" s="145">
        <v>529.97270000000003</v>
      </c>
      <c r="F599" s="145">
        <v>749.91700000000014</v>
      </c>
      <c r="G599" s="146"/>
      <c r="H599" s="145">
        <v>6805.585</v>
      </c>
    </row>
    <row r="600" spans="1:8" ht="15" thickBot="1" x14ac:dyDescent="0.4">
      <c r="A600" s="143" t="s">
        <v>413</v>
      </c>
      <c r="B600" s="144" t="s">
        <v>414</v>
      </c>
      <c r="C600" s="145">
        <v>132.73330000000001</v>
      </c>
      <c r="D600" s="145">
        <v>248.3331</v>
      </c>
      <c r="E600" s="145">
        <v>1050.6812</v>
      </c>
      <c r="F600" s="145">
        <v>1431.7475999999999</v>
      </c>
      <c r="G600" s="146"/>
      <c r="H600" s="145">
        <v>10563.139500000001</v>
      </c>
    </row>
    <row r="601" spans="1:8" ht="15" thickBot="1" x14ac:dyDescent="0.4">
      <c r="A601" s="143" t="s">
        <v>415</v>
      </c>
      <c r="B601" s="144" t="s">
        <v>416</v>
      </c>
      <c r="C601" s="145">
        <v>29.882800000000003</v>
      </c>
      <c r="D601" s="145">
        <v>256.19470000000001</v>
      </c>
      <c r="E601" s="145">
        <v>442.90650000000005</v>
      </c>
      <c r="F601" s="145">
        <v>728.98399999999992</v>
      </c>
      <c r="G601" s="146"/>
      <c r="H601" s="145">
        <v>1842.7644</v>
      </c>
    </row>
    <row r="602" spans="1:8" ht="15" thickBot="1" x14ac:dyDescent="0.4">
      <c r="A602" s="143" t="s">
        <v>417</v>
      </c>
      <c r="B602" s="144" t="s">
        <v>418</v>
      </c>
      <c r="C602" s="145">
        <v>28.537199999999999</v>
      </c>
      <c r="D602" s="145">
        <v>38.662799999999997</v>
      </c>
      <c r="E602" s="145">
        <v>411.02570000000003</v>
      </c>
      <c r="F602" s="145">
        <v>478.22570000000002</v>
      </c>
      <c r="G602" s="146"/>
      <c r="H602" s="145">
        <v>5130.330383999999</v>
      </c>
    </row>
    <row r="603" spans="1:8" ht="32" thickBot="1" x14ac:dyDescent="0.4">
      <c r="A603" s="143" t="s">
        <v>419</v>
      </c>
      <c r="B603" s="144" t="s">
        <v>420</v>
      </c>
      <c r="C603" s="145">
        <v>188.13149999999996</v>
      </c>
      <c r="D603" s="145">
        <v>386.15350000000001</v>
      </c>
      <c r="E603" s="145">
        <v>1008.043</v>
      </c>
      <c r="F603" s="145">
        <v>1582.328</v>
      </c>
      <c r="G603" s="146"/>
      <c r="H603" s="145">
        <v>17222.357199999999</v>
      </c>
    </row>
    <row r="604" spans="1:8" ht="21.5" thickBot="1" x14ac:dyDescent="0.4">
      <c r="A604" s="143" t="s">
        <v>421</v>
      </c>
      <c r="B604" s="144" t="s">
        <v>422</v>
      </c>
      <c r="C604" s="145">
        <v>1204.2409000000002</v>
      </c>
      <c r="D604" s="145">
        <v>1585.2379000000001</v>
      </c>
      <c r="E604" s="145">
        <v>4140.0687000000007</v>
      </c>
      <c r="F604" s="145">
        <v>6929.5475000000015</v>
      </c>
      <c r="G604" s="146"/>
      <c r="H604" s="145">
        <v>54834.816549000003</v>
      </c>
    </row>
    <row r="605" spans="1:8" ht="15" thickBot="1" x14ac:dyDescent="0.4">
      <c r="A605" s="143" t="s">
        <v>423</v>
      </c>
      <c r="B605" s="144" t="s">
        <v>424</v>
      </c>
      <c r="C605" s="145">
        <v>286.73599999999999</v>
      </c>
      <c r="D605" s="145">
        <v>527.33320000000003</v>
      </c>
      <c r="E605" s="145">
        <v>1064.6051999999997</v>
      </c>
      <c r="F605" s="145">
        <v>1878.6743999999997</v>
      </c>
      <c r="G605" s="146"/>
      <c r="H605" s="145">
        <v>3056.4670619999993</v>
      </c>
    </row>
    <row r="606" spans="1:8" ht="15" thickBot="1" x14ac:dyDescent="0.4">
      <c r="A606" s="143" t="s">
        <v>425</v>
      </c>
      <c r="B606" s="144" t="s">
        <v>426</v>
      </c>
      <c r="C606" s="145">
        <v>31.584799999999998</v>
      </c>
      <c r="D606" s="145">
        <v>30.493900000000004</v>
      </c>
      <c r="E606" s="145">
        <v>109.9547</v>
      </c>
      <c r="F606" s="145">
        <v>172.0334</v>
      </c>
      <c r="G606" s="146"/>
      <c r="H606" s="145">
        <v>1327.9700870000001</v>
      </c>
    </row>
    <row r="607" spans="1:8" ht="15" thickBot="1" x14ac:dyDescent="0.4">
      <c r="A607" s="143" t="s">
        <v>427</v>
      </c>
      <c r="B607" s="144" t="s">
        <v>428</v>
      </c>
      <c r="C607" s="145">
        <v>606.45850000000019</v>
      </c>
      <c r="D607" s="145">
        <v>529.70540000000005</v>
      </c>
      <c r="E607" s="145">
        <v>1422.4727999999998</v>
      </c>
      <c r="F607" s="145">
        <v>2558.6366999999996</v>
      </c>
      <c r="G607" s="146"/>
      <c r="H607" s="145">
        <v>22711.848499999996</v>
      </c>
    </row>
    <row r="608" spans="1:8" ht="15" thickBot="1" x14ac:dyDescent="0.4">
      <c r="A608" s="143" t="s">
        <v>429</v>
      </c>
      <c r="B608" s="144" t="s">
        <v>430</v>
      </c>
      <c r="C608" s="145">
        <v>44.4</v>
      </c>
      <c r="D608" s="145">
        <v>86.759999999999991</v>
      </c>
      <c r="E608" s="145">
        <v>450.50040000000001</v>
      </c>
      <c r="F608" s="145">
        <v>581.6604000000001</v>
      </c>
      <c r="G608" s="148"/>
      <c r="H608" s="145">
        <v>13514.129199999999</v>
      </c>
    </row>
    <row r="609" spans="1:8" ht="42.5" thickBot="1" x14ac:dyDescent="0.4">
      <c r="A609" s="143" t="s">
        <v>431</v>
      </c>
      <c r="B609" s="144" t="s">
        <v>432</v>
      </c>
      <c r="C609" s="145">
        <v>235.0616</v>
      </c>
      <c r="D609" s="145">
        <v>410.94539999999984</v>
      </c>
      <c r="E609" s="145">
        <v>1092.5355999999997</v>
      </c>
      <c r="F609" s="145">
        <v>1738.5425999999995</v>
      </c>
      <c r="G609" s="146"/>
      <c r="H609" s="145">
        <v>14224.401700000004</v>
      </c>
    </row>
    <row r="610" spans="1:8" ht="15" thickBot="1" x14ac:dyDescent="0.4">
      <c r="A610" s="143" t="s">
        <v>433</v>
      </c>
      <c r="B610" s="144" t="s">
        <v>434</v>
      </c>
      <c r="C610" s="145">
        <v>165.76140000000001</v>
      </c>
      <c r="D610" s="145">
        <v>228.07999999999998</v>
      </c>
      <c r="E610" s="145">
        <v>1256.8742999999997</v>
      </c>
      <c r="F610" s="145">
        <v>1650.7156999999997</v>
      </c>
      <c r="G610" s="146"/>
      <c r="H610" s="145">
        <v>7499.1311890000015</v>
      </c>
    </row>
    <row r="611" spans="1:8" ht="15" thickBot="1" x14ac:dyDescent="0.4">
      <c r="A611" s="143" t="s">
        <v>435</v>
      </c>
      <c r="B611" s="144" t="s">
        <v>436</v>
      </c>
      <c r="C611" s="145">
        <v>1.4999999999999999E-2</v>
      </c>
      <c r="D611" s="145">
        <v>0.628</v>
      </c>
      <c r="E611" s="145">
        <v>5.8053999999999988</v>
      </c>
      <c r="F611" s="145">
        <v>6.4483999999999995</v>
      </c>
      <c r="G611" s="146"/>
      <c r="H611" s="145">
        <v>16.845120000000001</v>
      </c>
    </row>
    <row r="612" spans="1:8" ht="15" thickBot="1" x14ac:dyDescent="0.4">
      <c r="A612" s="143" t="s">
        <v>437</v>
      </c>
      <c r="B612" s="144" t="s">
        <v>438</v>
      </c>
      <c r="C612" s="145">
        <v>15.072099999999999</v>
      </c>
      <c r="D612" s="145">
        <v>15.336100000000002</v>
      </c>
      <c r="E612" s="145">
        <v>194.70940000000004</v>
      </c>
      <c r="F612" s="145">
        <v>225.11760000000004</v>
      </c>
      <c r="G612" s="146"/>
      <c r="H612" s="145">
        <v>1374.3783690000005</v>
      </c>
    </row>
    <row r="613" spans="1:8" ht="32" thickBot="1" x14ac:dyDescent="0.4">
      <c r="A613" s="143" t="s">
        <v>439</v>
      </c>
      <c r="B613" s="144" t="s">
        <v>440</v>
      </c>
      <c r="C613" s="145">
        <v>150.67429999999999</v>
      </c>
      <c r="D613" s="145">
        <v>212.11590000000001</v>
      </c>
      <c r="E613" s="145">
        <v>1056.3595</v>
      </c>
      <c r="F613" s="145">
        <v>1419.1496999999997</v>
      </c>
      <c r="G613" s="146"/>
      <c r="H613" s="145">
        <v>6107.9077000000025</v>
      </c>
    </row>
    <row r="614" spans="1:8" ht="15" thickBot="1" x14ac:dyDescent="0.4">
      <c r="A614" s="143" t="s">
        <v>441</v>
      </c>
      <c r="B614" s="144" t="s">
        <v>442</v>
      </c>
      <c r="C614" s="145">
        <v>25932.704300000001</v>
      </c>
      <c r="D614" s="145">
        <v>24394.530499999997</v>
      </c>
      <c r="E614" s="145">
        <v>146613.40835000001</v>
      </c>
      <c r="F614" s="145">
        <v>196940.64314999999</v>
      </c>
      <c r="G614" s="146"/>
      <c r="H614" s="145">
        <v>71964.670667400002</v>
      </c>
    </row>
    <row r="615" spans="1:8" ht="15" thickBot="1" x14ac:dyDescent="0.4">
      <c r="A615" s="143" t="s">
        <v>443</v>
      </c>
      <c r="B615" s="144" t="s">
        <v>444</v>
      </c>
      <c r="C615" s="145">
        <v>148.53470000000002</v>
      </c>
      <c r="D615" s="145">
        <v>217.66020000000003</v>
      </c>
      <c r="E615" s="145">
        <v>772.49259999999992</v>
      </c>
      <c r="F615" s="145">
        <v>1138.6875</v>
      </c>
      <c r="G615" s="146"/>
      <c r="H615" s="145">
        <v>1010.74486</v>
      </c>
    </row>
    <row r="616" spans="1:8" ht="15" thickBot="1" x14ac:dyDescent="0.4">
      <c r="A616" s="143" t="s">
        <v>445</v>
      </c>
      <c r="B616" s="144" t="s">
        <v>446</v>
      </c>
      <c r="C616" s="145">
        <v>4.3532000000000011</v>
      </c>
      <c r="D616" s="145">
        <v>96.023299999999992</v>
      </c>
      <c r="E616" s="145">
        <v>295.30250000000001</v>
      </c>
      <c r="F616" s="145">
        <v>395.67899999999997</v>
      </c>
      <c r="G616" s="146"/>
      <c r="H616" s="145">
        <v>151.39957999999996</v>
      </c>
    </row>
    <row r="617" spans="1:8" ht="15" thickBot="1" x14ac:dyDescent="0.4">
      <c r="A617" s="143" t="s">
        <v>447</v>
      </c>
      <c r="B617" s="144" t="s">
        <v>448</v>
      </c>
      <c r="C617" s="145">
        <v>21429.922200000008</v>
      </c>
      <c r="D617" s="145">
        <v>18012.863499999999</v>
      </c>
      <c r="E617" s="145">
        <v>126634.86965000001</v>
      </c>
      <c r="F617" s="145">
        <v>166077.65535000002</v>
      </c>
      <c r="G617" s="146"/>
      <c r="H617" s="145">
        <v>47689.142559999993</v>
      </c>
    </row>
    <row r="618" spans="1:8" ht="15" thickBot="1" x14ac:dyDescent="0.4">
      <c r="A618" s="143" t="s">
        <v>449</v>
      </c>
      <c r="B618" s="144" t="s">
        <v>450</v>
      </c>
      <c r="C618" s="145">
        <v>89.280499999999989</v>
      </c>
      <c r="D618" s="145">
        <v>230.63719999999998</v>
      </c>
      <c r="E618" s="145">
        <v>5050.8170999999993</v>
      </c>
      <c r="F618" s="145">
        <v>5370.7348000000002</v>
      </c>
      <c r="G618" s="146"/>
      <c r="H618" s="145">
        <v>14724.7800174</v>
      </c>
    </row>
    <row r="619" spans="1:8" ht="32" thickBot="1" x14ac:dyDescent="0.4">
      <c r="A619" s="143" t="s">
        <v>451</v>
      </c>
      <c r="B619" s="144" t="s">
        <v>452</v>
      </c>
      <c r="C619" s="145">
        <v>4260.6136999999999</v>
      </c>
      <c r="D619" s="145">
        <v>5837.3463000000011</v>
      </c>
      <c r="E619" s="145">
        <v>13859.9265</v>
      </c>
      <c r="F619" s="145">
        <v>23957.886500000001</v>
      </c>
      <c r="G619" s="146"/>
      <c r="H619" s="145">
        <v>8388.6036500000009</v>
      </c>
    </row>
    <row r="620" spans="1:8" ht="15" thickBot="1" x14ac:dyDescent="0.4">
      <c r="A620" s="143" t="s">
        <v>453</v>
      </c>
      <c r="B620" s="144" t="s">
        <v>454</v>
      </c>
      <c r="C620" s="145">
        <v>2368.047</v>
      </c>
      <c r="D620" s="145">
        <v>5378.0823327748449</v>
      </c>
      <c r="E620" s="145">
        <v>12097.793399999999</v>
      </c>
      <c r="F620" s="145">
        <v>19843.922732774845</v>
      </c>
      <c r="G620" s="146"/>
      <c r="H620" s="145">
        <v>417210.52467999997</v>
      </c>
    </row>
    <row r="621" spans="1:8" ht="15" thickBot="1" x14ac:dyDescent="0.4">
      <c r="A621" s="143" t="s">
        <v>455</v>
      </c>
      <c r="B621" s="144" t="s">
        <v>456</v>
      </c>
      <c r="C621" s="145">
        <v>36.581699999999998</v>
      </c>
      <c r="D621" s="145">
        <v>109.28246097610921</v>
      </c>
      <c r="E621" s="145">
        <v>241.74889999999999</v>
      </c>
      <c r="F621" s="145">
        <v>387.61306097610924</v>
      </c>
      <c r="G621" s="146"/>
      <c r="H621" s="145">
        <v>8100.3808000000008</v>
      </c>
    </row>
    <row r="622" spans="1:8" ht="15" thickBot="1" x14ac:dyDescent="0.4">
      <c r="A622" s="143" t="s">
        <v>457</v>
      </c>
      <c r="B622" s="144" t="s">
        <v>458</v>
      </c>
      <c r="C622" s="145">
        <v>1071.4807999999998</v>
      </c>
      <c r="D622" s="145">
        <v>2304.4758000000002</v>
      </c>
      <c r="E622" s="145">
        <v>4905.0497999999998</v>
      </c>
      <c r="F622" s="145">
        <v>8281.0064000000002</v>
      </c>
      <c r="G622" s="146"/>
      <c r="H622" s="145">
        <v>172906.51753999997</v>
      </c>
    </row>
    <row r="623" spans="1:8" ht="15" thickBot="1" x14ac:dyDescent="0.4">
      <c r="A623" s="143" t="s">
        <v>459</v>
      </c>
      <c r="B623" s="144" t="s">
        <v>460</v>
      </c>
      <c r="C623" s="145">
        <v>834.30949999999984</v>
      </c>
      <c r="D623" s="145">
        <v>2017.3558000000003</v>
      </c>
      <c r="E623" s="145">
        <v>4871.2764499999994</v>
      </c>
      <c r="F623" s="145">
        <v>7722.9417500000018</v>
      </c>
      <c r="G623" s="146"/>
      <c r="H623" s="145">
        <v>170339.38545000003</v>
      </c>
    </row>
    <row r="624" spans="1:8" ht="15" thickBot="1" x14ac:dyDescent="0.4">
      <c r="A624" s="143" t="s">
        <v>461</v>
      </c>
      <c r="B624" s="144" t="s">
        <v>462</v>
      </c>
      <c r="C624" s="145">
        <v>385.91019999999992</v>
      </c>
      <c r="D624" s="145">
        <v>918.33357179873553</v>
      </c>
      <c r="E624" s="145">
        <v>1913.9614500000002</v>
      </c>
      <c r="F624" s="145">
        <v>3218.2052217987357</v>
      </c>
      <c r="G624" s="146"/>
      <c r="H624" s="145">
        <v>60742.726549999999</v>
      </c>
    </row>
    <row r="625" spans="1:8" ht="32" thickBot="1" x14ac:dyDescent="0.4">
      <c r="A625" s="143" t="s">
        <v>463</v>
      </c>
      <c r="B625" s="144" t="s">
        <v>464</v>
      </c>
      <c r="C625" s="145">
        <v>39.764800000000001</v>
      </c>
      <c r="D625" s="145">
        <v>28.634700000000002</v>
      </c>
      <c r="E625" s="145">
        <v>165.7568</v>
      </c>
      <c r="F625" s="145">
        <v>234.15630000000002</v>
      </c>
      <c r="G625" s="146"/>
      <c r="H625" s="145">
        <v>5121.5143400000006</v>
      </c>
    </row>
    <row r="626" spans="1:8" ht="15" thickBot="1" x14ac:dyDescent="0.4">
      <c r="A626" s="143" t="s">
        <v>465</v>
      </c>
      <c r="B626" s="144" t="s">
        <v>466</v>
      </c>
      <c r="C626" s="145">
        <v>9073.6483999999964</v>
      </c>
      <c r="D626" s="145">
        <v>18859.435800000003</v>
      </c>
      <c r="E626" s="145">
        <v>103249.8686266982</v>
      </c>
      <c r="F626" s="145">
        <v>131182.95282669819</v>
      </c>
      <c r="G626" s="147">
        <v>0</v>
      </c>
      <c r="H626" s="145">
        <v>495344.22197500005</v>
      </c>
    </row>
    <row r="627" spans="1:8" ht="15" thickBot="1" x14ac:dyDescent="0.4">
      <c r="A627" s="143" t="s">
        <v>467</v>
      </c>
      <c r="B627" s="144" t="s">
        <v>468</v>
      </c>
      <c r="C627" s="145">
        <v>9040.7735999999968</v>
      </c>
      <c r="D627" s="145">
        <v>18810.065200000001</v>
      </c>
      <c r="E627" s="145">
        <v>102951.33041</v>
      </c>
      <c r="F627" s="145">
        <v>130802.16920999998</v>
      </c>
      <c r="G627" s="147">
        <v>0</v>
      </c>
      <c r="H627" s="145">
        <v>491194.43756500003</v>
      </c>
    </row>
    <row r="628" spans="1:8" ht="15" thickBot="1" x14ac:dyDescent="0.4">
      <c r="A628" s="143" t="s">
        <v>469</v>
      </c>
      <c r="B628" s="144" t="s">
        <v>470</v>
      </c>
      <c r="C628" s="145">
        <v>32.874799999999993</v>
      </c>
      <c r="D628" s="145">
        <v>49.370599999999996</v>
      </c>
      <c r="E628" s="145">
        <v>296.40751669822919</v>
      </c>
      <c r="F628" s="145">
        <v>378.65291669822921</v>
      </c>
      <c r="G628" s="147">
        <v>0</v>
      </c>
      <c r="H628" s="145">
        <v>4141.0444099999995</v>
      </c>
    </row>
    <row r="629" spans="1:8" ht="15" thickBot="1" x14ac:dyDescent="0.4">
      <c r="A629" s="143" t="s">
        <v>471</v>
      </c>
      <c r="B629" s="144" t="s">
        <v>472</v>
      </c>
      <c r="C629" s="145">
        <v>0</v>
      </c>
      <c r="D629" s="145">
        <v>0</v>
      </c>
      <c r="E629" s="145">
        <v>2.1307</v>
      </c>
      <c r="F629" s="145">
        <v>2.1307</v>
      </c>
      <c r="G629" s="147">
        <v>0</v>
      </c>
      <c r="H629" s="145">
        <v>8.74</v>
      </c>
    </row>
    <row r="630" spans="1:8" ht="15" thickBot="1" x14ac:dyDescent="0.4">
      <c r="A630" s="143" t="s">
        <v>473</v>
      </c>
      <c r="B630" s="144" t="s">
        <v>474</v>
      </c>
      <c r="C630" s="145">
        <v>16600.0923</v>
      </c>
      <c r="D630" s="145">
        <v>19421.778200000001</v>
      </c>
      <c r="E630" s="145">
        <v>186701.09393000006</v>
      </c>
      <c r="F630" s="145">
        <v>222722.96443000008</v>
      </c>
      <c r="G630" s="147">
        <v>0</v>
      </c>
      <c r="H630" s="145">
        <v>325829.19487999985</v>
      </c>
    </row>
    <row r="631" spans="1:8" ht="21.5" thickBot="1" x14ac:dyDescent="0.4">
      <c r="A631" s="143" t="s">
        <v>475</v>
      </c>
      <c r="B631" s="144" t="s">
        <v>476</v>
      </c>
      <c r="C631" s="145">
        <v>109.8683</v>
      </c>
      <c r="D631" s="145">
        <v>563.37609999999995</v>
      </c>
      <c r="E631" s="145">
        <v>4185.2758000000003</v>
      </c>
      <c r="F631" s="145">
        <v>4858.5201999999999</v>
      </c>
      <c r="G631" s="147">
        <v>0</v>
      </c>
      <c r="H631" s="145">
        <v>3632.3510000000001</v>
      </c>
    </row>
    <row r="632" spans="1:8" ht="15" thickBot="1" x14ac:dyDescent="0.4">
      <c r="A632" s="143" t="s">
        <v>477</v>
      </c>
      <c r="B632" s="144" t="s">
        <v>478</v>
      </c>
      <c r="C632" s="145">
        <v>16490.224000000002</v>
      </c>
      <c r="D632" s="145">
        <v>18858.402100000003</v>
      </c>
      <c r="E632" s="145">
        <v>182515.81813000003</v>
      </c>
      <c r="F632" s="145">
        <v>217864.44423000008</v>
      </c>
      <c r="G632" s="147">
        <v>0</v>
      </c>
      <c r="H632" s="145">
        <v>322196.84387999988</v>
      </c>
    </row>
    <row r="633" spans="1:8" ht="53" thickBot="1" x14ac:dyDescent="0.4">
      <c r="A633" s="143" t="s">
        <v>479</v>
      </c>
      <c r="B633" s="144" t="s">
        <v>480</v>
      </c>
      <c r="C633" s="145">
        <v>1590.694</v>
      </c>
      <c r="D633" s="145">
        <v>8515.5113999999994</v>
      </c>
      <c r="E633" s="145">
        <v>39730.475100000003</v>
      </c>
      <c r="F633" s="145">
        <v>49836.680499999995</v>
      </c>
      <c r="G633" s="147">
        <v>0</v>
      </c>
      <c r="H633" s="145">
        <v>274634.62559999997</v>
      </c>
    </row>
    <row r="634" spans="1:8" ht="15" thickBot="1" x14ac:dyDescent="0.4">
      <c r="A634" s="143" t="s">
        <v>481</v>
      </c>
      <c r="B634" s="144" t="s">
        <v>482</v>
      </c>
      <c r="C634" s="145">
        <v>9.5021999999999984</v>
      </c>
      <c r="D634" s="145">
        <v>46.413799999999995</v>
      </c>
      <c r="E634" s="145">
        <v>136.29539999999997</v>
      </c>
      <c r="F634" s="145">
        <v>192.2114</v>
      </c>
      <c r="G634" s="147">
        <v>28.79</v>
      </c>
      <c r="H634" s="148"/>
    </row>
    <row r="635" spans="1:8" ht="21.5" thickBot="1" x14ac:dyDescent="0.4">
      <c r="A635" s="143" t="s">
        <v>483</v>
      </c>
      <c r="B635" s="144" t="s">
        <v>484</v>
      </c>
      <c r="C635" s="145">
        <v>214.28440000000001</v>
      </c>
      <c r="D635" s="145">
        <v>1961.9467999999999</v>
      </c>
      <c r="E635" s="145">
        <v>22203.200400000002</v>
      </c>
      <c r="F635" s="145">
        <v>24379.4316</v>
      </c>
      <c r="G635" s="147">
        <v>0</v>
      </c>
      <c r="H635" s="148"/>
    </row>
    <row r="636" spans="1:8" ht="24.5" thickBot="1" x14ac:dyDescent="0.4">
      <c r="A636" s="138">
        <v>4</v>
      </c>
      <c r="B636" s="139" t="s">
        <v>485</v>
      </c>
      <c r="C636" s="140">
        <v>4.17</v>
      </c>
      <c r="D636" s="140">
        <v>3.69</v>
      </c>
      <c r="E636" s="140">
        <v>24.104699999999998</v>
      </c>
      <c r="F636" s="140">
        <v>31.964700000000001</v>
      </c>
      <c r="G636" s="149" t="s">
        <v>144</v>
      </c>
      <c r="H636" s="140">
        <v>178.73310000000001</v>
      </c>
    </row>
    <row r="637" spans="1:8" x14ac:dyDescent="0.35">
      <c r="A637" s="64"/>
    </row>
    <row r="639" spans="1:8" ht="15" thickBot="1" x14ac:dyDescent="0.4">
      <c r="A639" s="45"/>
    </row>
    <row r="640" spans="1:8" ht="21" x14ac:dyDescent="0.35">
      <c r="A640" s="72" t="s">
        <v>196</v>
      </c>
      <c r="B640" s="73"/>
      <c r="C640" s="73"/>
      <c r="D640" s="73"/>
      <c r="E640" s="73"/>
      <c r="F640" s="73"/>
      <c r="G640" s="73"/>
      <c r="H640" s="114"/>
    </row>
    <row r="641" spans="1:8" x14ac:dyDescent="0.35">
      <c r="A641" s="153" t="s">
        <v>486</v>
      </c>
      <c r="B641" s="153"/>
      <c r="C641" s="154"/>
      <c r="D641" s="154"/>
      <c r="E641" s="154"/>
      <c r="F641" s="154"/>
      <c r="G641" s="155"/>
      <c r="H641" s="155"/>
    </row>
    <row r="642" spans="1:8" ht="21" x14ac:dyDescent="0.35">
      <c r="A642" s="118" t="s">
        <v>198</v>
      </c>
      <c r="B642" s="118" t="s">
        <v>199</v>
      </c>
      <c r="C642" s="119" t="s">
        <v>200</v>
      </c>
      <c r="D642" s="120"/>
      <c r="E642" s="120"/>
      <c r="F642" s="121"/>
      <c r="G642" s="122" t="s">
        <v>201</v>
      </c>
      <c r="H642" s="123" t="s">
        <v>202</v>
      </c>
    </row>
    <row r="643" spans="1:8" x14ac:dyDescent="0.35">
      <c r="A643" s="118"/>
      <c r="B643" s="118"/>
      <c r="C643" s="119"/>
      <c r="D643" s="120"/>
      <c r="E643" s="120"/>
      <c r="F643" s="121"/>
      <c r="G643" s="122" t="s">
        <v>203</v>
      </c>
      <c r="H643" s="123" t="s">
        <v>204</v>
      </c>
    </row>
    <row r="644" spans="1:8" ht="15" thickBot="1" x14ac:dyDescent="0.4">
      <c r="A644" s="118"/>
      <c r="B644" s="118"/>
      <c r="C644" s="124"/>
      <c r="D644" s="125"/>
      <c r="E644" s="125"/>
      <c r="F644" s="126"/>
      <c r="G644" s="122" t="s">
        <v>205</v>
      </c>
      <c r="H644" s="127"/>
    </row>
    <row r="645" spans="1:8" ht="21" x14ac:dyDescent="0.35">
      <c r="A645" s="118"/>
      <c r="B645" s="118"/>
      <c r="C645" s="128" t="s">
        <v>206</v>
      </c>
      <c r="D645" s="128" t="s">
        <v>207</v>
      </c>
      <c r="E645" s="128" t="s">
        <v>208</v>
      </c>
      <c r="F645" s="128" t="s">
        <v>209</v>
      </c>
      <c r="G645" s="122" t="s">
        <v>210</v>
      </c>
      <c r="H645" s="127"/>
    </row>
    <row r="646" spans="1:8" ht="15" thickBot="1" x14ac:dyDescent="0.4">
      <c r="A646" s="129"/>
      <c r="B646" s="129"/>
      <c r="C646" s="130" t="s">
        <v>211</v>
      </c>
      <c r="D646" s="130" t="s">
        <v>212</v>
      </c>
      <c r="E646" s="130" t="s">
        <v>213</v>
      </c>
      <c r="F646" s="130" t="s">
        <v>214</v>
      </c>
      <c r="G646" s="131"/>
      <c r="H646" s="132"/>
    </row>
    <row r="647" spans="1:8" ht="15" thickBot="1" x14ac:dyDescent="0.4">
      <c r="A647" s="45"/>
      <c r="B647" s="45"/>
      <c r="C647" s="45"/>
      <c r="D647" s="45"/>
      <c r="E647" s="45"/>
      <c r="F647" s="45"/>
      <c r="G647" s="45"/>
      <c r="H647" s="45"/>
    </row>
    <row r="648" spans="1:8" ht="39.5" thickBot="1" x14ac:dyDescent="0.4">
      <c r="A648" s="133" t="s">
        <v>15</v>
      </c>
      <c r="B648" s="134" t="s">
        <v>215</v>
      </c>
      <c r="C648" s="135">
        <v>68213.942500000005</v>
      </c>
      <c r="D648" s="135">
        <v>52232.530599999998</v>
      </c>
      <c r="E648" s="135">
        <v>978047.38989999995</v>
      </c>
      <c r="F648" s="135">
        <v>1098493.8629999999</v>
      </c>
      <c r="G648" s="156" t="s">
        <v>144</v>
      </c>
      <c r="H648" s="157" t="s">
        <v>144</v>
      </c>
    </row>
    <row r="649" spans="1:8" ht="24.5" thickBot="1" x14ac:dyDescent="0.4">
      <c r="A649" s="138">
        <v>1</v>
      </c>
      <c r="B649" s="139" t="s">
        <v>216</v>
      </c>
      <c r="C649" s="140">
        <v>8000.2469999999994</v>
      </c>
      <c r="D649" s="140">
        <v>4927.7689</v>
      </c>
      <c r="E649" s="140">
        <v>136502.69839999999</v>
      </c>
      <c r="F649" s="140">
        <v>149430.71430000002</v>
      </c>
      <c r="G649" s="158" t="s">
        <v>144</v>
      </c>
      <c r="H649" s="159" t="s">
        <v>144</v>
      </c>
    </row>
    <row r="650" spans="1:8" ht="42.5" thickBot="1" x14ac:dyDescent="0.4">
      <c r="A650" s="143" t="s">
        <v>217</v>
      </c>
      <c r="B650" s="144" t="s">
        <v>218</v>
      </c>
      <c r="C650" s="145">
        <v>2572.2913000000003</v>
      </c>
      <c r="D650" s="145">
        <v>2099.1675</v>
      </c>
      <c r="E650" s="145">
        <v>64078.774800000007</v>
      </c>
      <c r="F650" s="145">
        <v>68750.233600000007</v>
      </c>
      <c r="G650" s="160" t="s">
        <v>144</v>
      </c>
      <c r="H650" s="145">
        <v>116878.10010000001</v>
      </c>
    </row>
    <row r="651" spans="1:8" ht="15" thickBot="1" x14ac:dyDescent="0.4">
      <c r="A651" s="143" t="s">
        <v>219</v>
      </c>
      <c r="B651" s="144" t="s">
        <v>220</v>
      </c>
      <c r="C651" s="145">
        <v>2567.2438000000002</v>
      </c>
      <c r="D651" s="145">
        <v>2094.2575000000002</v>
      </c>
      <c r="E651" s="145">
        <v>63017.096700000009</v>
      </c>
      <c r="F651" s="145">
        <v>67678.598000000013</v>
      </c>
      <c r="G651" s="160" t="s">
        <v>144</v>
      </c>
      <c r="H651" s="145">
        <v>111822.40410000001</v>
      </c>
    </row>
    <row r="652" spans="1:8" ht="15" thickBot="1" x14ac:dyDescent="0.4">
      <c r="A652" s="143" t="s">
        <v>221</v>
      </c>
      <c r="B652" s="144" t="s">
        <v>222</v>
      </c>
      <c r="C652" s="145">
        <v>1016.3559</v>
      </c>
      <c r="D652" s="145">
        <v>290.50830000000002</v>
      </c>
      <c r="E652" s="145">
        <v>10595.6986</v>
      </c>
      <c r="F652" s="145">
        <v>11902.5628</v>
      </c>
      <c r="G652" s="160" t="s">
        <v>144</v>
      </c>
      <c r="H652" s="145">
        <v>15431.879000000001</v>
      </c>
    </row>
    <row r="653" spans="1:8" ht="15" thickBot="1" x14ac:dyDescent="0.4">
      <c r="A653" s="143" t="s">
        <v>223</v>
      </c>
      <c r="B653" s="144" t="s">
        <v>224</v>
      </c>
      <c r="C653" s="145">
        <v>277.80989999999997</v>
      </c>
      <c r="D653" s="145">
        <v>230.5266</v>
      </c>
      <c r="E653" s="145">
        <v>7026.3528999999999</v>
      </c>
      <c r="F653" s="145">
        <v>7534.6894000000002</v>
      </c>
      <c r="G653" s="160" t="s">
        <v>144</v>
      </c>
      <c r="H653" s="145">
        <v>11087.485999999999</v>
      </c>
    </row>
    <row r="654" spans="1:8" ht="15" thickBot="1" x14ac:dyDescent="0.4">
      <c r="A654" s="143" t="s">
        <v>225</v>
      </c>
      <c r="B654" s="144" t="s">
        <v>226</v>
      </c>
      <c r="C654" s="145">
        <v>738.54600000000005</v>
      </c>
      <c r="D654" s="145">
        <v>59.981700000000004</v>
      </c>
      <c r="E654" s="145">
        <v>3569.3456999999999</v>
      </c>
      <c r="F654" s="145">
        <v>4367.8734000000004</v>
      </c>
      <c r="G654" s="160" t="s">
        <v>144</v>
      </c>
      <c r="H654" s="145">
        <v>4344.3930000000009</v>
      </c>
    </row>
    <row r="655" spans="1:8" ht="15" thickBot="1" x14ac:dyDescent="0.4">
      <c r="A655" s="143" t="s">
        <v>227</v>
      </c>
      <c r="B655" s="144" t="s">
        <v>228</v>
      </c>
      <c r="C655" s="145">
        <v>0</v>
      </c>
      <c r="D655" s="145">
        <v>0</v>
      </c>
      <c r="E655" s="145">
        <v>296.32190000000003</v>
      </c>
      <c r="F655" s="145">
        <v>296.32190000000003</v>
      </c>
      <c r="G655" s="160" t="s">
        <v>144</v>
      </c>
      <c r="H655" s="145">
        <v>483.03100000000006</v>
      </c>
    </row>
    <row r="656" spans="1:8" ht="15" thickBot="1" x14ac:dyDescent="0.4">
      <c r="A656" s="143" t="s">
        <v>229</v>
      </c>
      <c r="B656" s="144" t="s">
        <v>230</v>
      </c>
      <c r="C656" s="145">
        <v>619.17320000000007</v>
      </c>
      <c r="D656" s="145">
        <v>500.31839999999994</v>
      </c>
      <c r="E656" s="145">
        <v>17363.081400000003</v>
      </c>
      <c r="F656" s="145">
        <v>18482.573000000004</v>
      </c>
      <c r="G656" s="160" t="s">
        <v>144</v>
      </c>
      <c r="H656" s="145">
        <v>31795.699000000001</v>
      </c>
    </row>
    <row r="657" spans="1:8" ht="15" thickBot="1" x14ac:dyDescent="0.4">
      <c r="A657" s="143" t="s">
        <v>231</v>
      </c>
      <c r="B657" s="144" t="s">
        <v>232</v>
      </c>
      <c r="C657" s="145">
        <v>338.84399999999999</v>
      </c>
      <c r="D657" s="145">
        <v>892.47770000000003</v>
      </c>
      <c r="E657" s="145">
        <v>19934.108700000004</v>
      </c>
      <c r="F657" s="145">
        <v>21165.430400000005</v>
      </c>
      <c r="G657" s="160" t="s">
        <v>144</v>
      </c>
      <c r="H657" s="145">
        <v>36575.694000000003</v>
      </c>
    </row>
    <row r="658" spans="1:8" ht="21.5" thickBot="1" x14ac:dyDescent="0.4">
      <c r="A658" s="143" t="s">
        <v>233</v>
      </c>
      <c r="B658" s="144" t="s">
        <v>234</v>
      </c>
      <c r="C658" s="145">
        <v>6.1797000000000004</v>
      </c>
      <c r="D658" s="145">
        <v>3.2839999999999998</v>
      </c>
      <c r="E658" s="145">
        <v>185.35979999999998</v>
      </c>
      <c r="F658" s="145">
        <v>194.82349999999997</v>
      </c>
      <c r="G658" s="160" t="s">
        <v>144</v>
      </c>
      <c r="H658" s="145">
        <v>813.39099999999996</v>
      </c>
    </row>
    <row r="659" spans="1:8" ht="15" thickBot="1" x14ac:dyDescent="0.4">
      <c r="A659" s="143" t="s">
        <v>235</v>
      </c>
      <c r="B659" s="144" t="s">
        <v>236</v>
      </c>
      <c r="C659" s="145">
        <v>0</v>
      </c>
      <c r="D659" s="145">
        <v>0</v>
      </c>
      <c r="E659" s="145">
        <v>0</v>
      </c>
      <c r="F659" s="145">
        <v>0</v>
      </c>
      <c r="G659" s="160" t="s">
        <v>144</v>
      </c>
      <c r="H659" s="145">
        <v>0</v>
      </c>
    </row>
    <row r="660" spans="1:8" ht="32" thickBot="1" x14ac:dyDescent="0.4">
      <c r="A660" s="143" t="s">
        <v>237</v>
      </c>
      <c r="B660" s="144" t="s">
        <v>238</v>
      </c>
      <c r="C660" s="145">
        <v>586.69100000000003</v>
      </c>
      <c r="D660" s="145">
        <v>407.66910000000001</v>
      </c>
      <c r="E660" s="145">
        <v>14642.526300000001</v>
      </c>
      <c r="F660" s="145">
        <v>15636.886400000001</v>
      </c>
      <c r="G660" s="160" t="s">
        <v>144</v>
      </c>
      <c r="H660" s="145">
        <v>26722.7101</v>
      </c>
    </row>
    <row r="661" spans="1:8" ht="15" thickBot="1" x14ac:dyDescent="0.4">
      <c r="A661" s="143" t="s">
        <v>239</v>
      </c>
      <c r="B661" s="144" t="s">
        <v>240</v>
      </c>
      <c r="C661" s="145">
        <v>5.0475000000000003</v>
      </c>
      <c r="D661" s="145">
        <v>4.91</v>
      </c>
      <c r="E661" s="145">
        <v>1061.6781000000001</v>
      </c>
      <c r="F661" s="145">
        <v>1071.6356000000001</v>
      </c>
      <c r="G661" s="160" t="s">
        <v>144</v>
      </c>
      <c r="H661" s="145">
        <v>5055.6959999999999</v>
      </c>
    </row>
    <row r="662" spans="1:8" ht="74" thickBot="1" x14ac:dyDescent="0.4">
      <c r="A662" s="143" t="s">
        <v>241</v>
      </c>
      <c r="B662" s="144" t="s">
        <v>242</v>
      </c>
      <c r="C662" s="145">
        <v>564.23710000000005</v>
      </c>
      <c r="D662" s="145">
        <v>297.22990000000004</v>
      </c>
      <c r="E662" s="145">
        <v>8042.0920000000006</v>
      </c>
      <c r="F662" s="145">
        <v>8903.5590000000011</v>
      </c>
      <c r="G662" s="160" t="s">
        <v>144</v>
      </c>
      <c r="H662" s="145">
        <v>9351.5133000000005</v>
      </c>
    </row>
    <row r="663" spans="1:8" ht="15" thickBot="1" x14ac:dyDescent="0.4">
      <c r="A663" s="143" t="s">
        <v>243</v>
      </c>
      <c r="B663" s="144" t="s">
        <v>244</v>
      </c>
      <c r="C663" s="145">
        <v>70.4499</v>
      </c>
      <c r="D663" s="145">
        <v>2.1741999999999999</v>
      </c>
      <c r="E663" s="145">
        <v>395.16920000000005</v>
      </c>
      <c r="F663" s="145">
        <v>467.79329999999999</v>
      </c>
      <c r="G663" s="160" t="s">
        <v>144</v>
      </c>
      <c r="H663" s="145">
        <v>13155.509999999998</v>
      </c>
    </row>
    <row r="664" spans="1:8" ht="32" thickBot="1" x14ac:dyDescent="0.4">
      <c r="A664" s="143" t="s">
        <v>245</v>
      </c>
      <c r="B664" s="144" t="s">
        <v>246</v>
      </c>
      <c r="C664" s="145">
        <v>9.9053000000000004</v>
      </c>
      <c r="D664" s="145">
        <v>0.80700000000000005</v>
      </c>
      <c r="E664" s="145">
        <v>108.8472</v>
      </c>
      <c r="F664" s="145">
        <v>119.5595</v>
      </c>
      <c r="G664" s="160" t="s">
        <v>144</v>
      </c>
      <c r="H664" s="145">
        <v>3505.35</v>
      </c>
    </row>
    <row r="665" spans="1:8" ht="21.5" thickBot="1" x14ac:dyDescent="0.4">
      <c r="A665" s="143" t="s">
        <v>247</v>
      </c>
      <c r="B665" s="144" t="s">
        <v>248</v>
      </c>
      <c r="C665" s="145">
        <v>0</v>
      </c>
      <c r="D665" s="145">
        <v>0.02</v>
      </c>
      <c r="E665" s="145">
        <v>83.429199999999994</v>
      </c>
      <c r="F665" s="145">
        <v>83.44919999999999</v>
      </c>
      <c r="G665" s="160" t="s">
        <v>144</v>
      </c>
      <c r="H665" s="145">
        <v>2568.96</v>
      </c>
    </row>
    <row r="666" spans="1:8" ht="32" thickBot="1" x14ac:dyDescent="0.4">
      <c r="A666" s="143" t="s">
        <v>249</v>
      </c>
      <c r="B666" s="144" t="s">
        <v>250</v>
      </c>
      <c r="C666" s="145">
        <v>60.544600000000003</v>
      </c>
      <c r="D666" s="145">
        <v>1.3472</v>
      </c>
      <c r="E666" s="145">
        <v>202.89280000000002</v>
      </c>
      <c r="F666" s="145">
        <v>264.78460000000001</v>
      </c>
      <c r="G666" s="160" t="s">
        <v>144</v>
      </c>
      <c r="H666" s="145">
        <v>7081.2</v>
      </c>
    </row>
    <row r="667" spans="1:8" ht="15" thickBot="1" x14ac:dyDescent="0.4">
      <c r="A667" s="143" t="s">
        <v>251</v>
      </c>
      <c r="B667" s="144" t="s">
        <v>252</v>
      </c>
      <c r="C667" s="145">
        <v>1272.5315999999998</v>
      </c>
      <c r="D667" s="145">
        <v>276.77609999999999</v>
      </c>
      <c r="E667" s="145">
        <v>2641.6124</v>
      </c>
      <c r="F667" s="145">
        <v>4190.9200999999994</v>
      </c>
      <c r="G667" s="160" t="s">
        <v>144</v>
      </c>
      <c r="H667" s="145">
        <v>14124.577000000001</v>
      </c>
    </row>
    <row r="668" spans="1:8" ht="15" thickBot="1" x14ac:dyDescent="0.4">
      <c r="A668" s="143" t="s">
        <v>253</v>
      </c>
      <c r="B668" s="144" t="s">
        <v>254</v>
      </c>
      <c r="C668" s="145">
        <v>1088.4613999999999</v>
      </c>
      <c r="D668" s="145">
        <v>210.9367</v>
      </c>
      <c r="E668" s="145">
        <v>1945.6305</v>
      </c>
      <c r="F668" s="145">
        <v>3245.0285999999996</v>
      </c>
      <c r="G668" s="160" t="s">
        <v>144</v>
      </c>
      <c r="H668" s="145">
        <v>1603.6989999999998</v>
      </c>
    </row>
    <row r="669" spans="1:8" ht="15" thickBot="1" x14ac:dyDescent="0.4">
      <c r="A669" s="143" t="s">
        <v>255</v>
      </c>
      <c r="B669" s="144" t="s">
        <v>256</v>
      </c>
      <c r="C669" s="145">
        <v>0.67510000000000003</v>
      </c>
      <c r="D669" s="145">
        <v>0</v>
      </c>
      <c r="E669" s="145">
        <v>0</v>
      </c>
      <c r="F669" s="145">
        <v>0.67510000000000003</v>
      </c>
      <c r="G669" s="160" t="s">
        <v>144</v>
      </c>
      <c r="H669" s="145">
        <v>0</v>
      </c>
    </row>
    <row r="670" spans="1:8" ht="15" thickBot="1" x14ac:dyDescent="0.4">
      <c r="A670" s="143" t="s">
        <v>257</v>
      </c>
      <c r="B670" s="144" t="s">
        <v>258</v>
      </c>
      <c r="C670" s="145">
        <v>1087.7163</v>
      </c>
      <c r="D670" s="145">
        <v>210.9367</v>
      </c>
      <c r="E670" s="145">
        <v>1791.0742</v>
      </c>
      <c r="F670" s="145">
        <v>3089.7272000000003</v>
      </c>
      <c r="G670" s="160" t="s">
        <v>144</v>
      </c>
      <c r="H670" s="145">
        <v>1401.442</v>
      </c>
    </row>
    <row r="671" spans="1:8" ht="15" thickBot="1" x14ac:dyDescent="0.4">
      <c r="A671" s="143" t="s">
        <v>259</v>
      </c>
      <c r="B671" s="144" t="s">
        <v>260</v>
      </c>
      <c r="C671" s="145">
        <v>7.0000000000000007E-2</v>
      </c>
      <c r="D671" s="145">
        <v>0</v>
      </c>
      <c r="E671" s="145">
        <v>0</v>
      </c>
      <c r="F671" s="145">
        <v>7.0000000000000007E-2</v>
      </c>
      <c r="G671" s="160" t="s">
        <v>144</v>
      </c>
      <c r="H671" s="145">
        <v>0</v>
      </c>
    </row>
    <row r="672" spans="1:8" ht="15" thickBot="1" x14ac:dyDescent="0.4">
      <c r="A672" s="143" t="s">
        <v>261</v>
      </c>
      <c r="B672" s="144" t="s">
        <v>262</v>
      </c>
      <c r="C672" s="145">
        <v>0</v>
      </c>
      <c r="D672" s="145">
        <v>0</v>
      </c>
      <c r="E672" s="145">
        <v>0</v>
      </c>
      <c r="F672" s="145">
        <v>0</v>
      </c>
      <c r="G672" s="160" t="s">
        <v>144</v>
      </c>
      <c r="H672" s="145">
        <v>0</v>
      </c>
    </row>
    <row r="673" spans="1:8" ht="15" thickBot="1" x14ac:dyDescent="0.4">
      <c r="A673" s="143" t="s">
        <v>263</v>
      </c>
      <c r="B673" s="144" t="s">
        <v>264</v>
      </c>
      <c r="C673" s="145">
        <v>0</v>
      </c>
      <c r="D673" s="145">
        <v>0</v>
      </c>
      <c r="E673" s="145">
        <v>0</v>
      </c>
      <c r="F673" s="145">
        <v>0</v>
      </c>
      <c r="G673" s="160" t="s">
        <v>144</v>
      </c>
      <c r="H673" s="145">
        <v>0</v>
      </c>
    </row>
    <row r="674" spans="1:8" ht="32" thickBot="1" x14ac:dyDescent="0.4">
      <c r="A674" s="143" t="s">
        <v>265</v>
      </c>
      <c r="B674" s="144" t="s">
        <v>266</v>
      </c>
      <c r="C674" s="145">
        <v>0</v>
      </c>
      <c r="D674" s="145">
        <v>0</v>
      </c>
      <c r="E674" s="145">
        <v>154.55629999999999</v>
      </c>
      <c r="F674" s="145">
        <v>154.55629999999999</v>
      </c>
      <c r="G674" s="160" t="s">
        <v>144</v>
      </c>
      <c r="H674" s="145">
        <v>202.25700000000001</v>
      </c>
    </row>
    <row r="675" spans="1:8" ht="21.5" thickBot="1" x14ac:dyDescent="0.4">
      <c r="A675" s="143" t="s">
        <v>267</v>
      </c>
      <c r="B675" s="144" t="s">
        <v>268</v>
      </c>
      <c r="C675" s="145">
        <v>83.534199999999998</v>
      </c>
      <c r="D675" s="145">
        <v>0</v>
      </c>
      <c r="E675" s="145">
        <v>41.629199999999997</v>
      </c>
      <c r="F675" s="145">
        <v>125.1634</v>
      </c>
      <c r="G675" s="160" t="s">
        <v>144</v>
      </c>
      <c r="H675" s="145">
        <v>57.017000000000003</v>
      </c>
    </row>
    <row r="676" spans="1:8" ht="15" thickBot="1" x14ac:dyDescent="0.4">
      <c r="A676" s="143" t="s">
        <v>269</v>
      </c>
      <c r="B676" s="144" t="s">
        <v>270</v>
      </c>
      <c r="C676" s="145">
        <v>83.534199999999998</v>
      </c>
      <c r="D676" s="145">
        <v>0</v>
      </c>
      <c r="E676" s="145">
        <v>41.629199999999997</v>
      </c>
      <c r="F676" s="145">
        <v>125.1634</v>
      </c>
      <c r="G676" s="160" t="s">
        <v>144</v>
      </c>
      <c r="H676" s="145">
        <v>57.017000000000003</v>
      </c>
    </row>
    <row r="677" spans="1:8" ht="32" thickBot="1" x14ac:dyDescent="0.4">
      <c r="A677" s="143" t="s">
        <v>271</v>
      </c>
      <c r="B677" s="144" t="s">
        <v>272</v>
      </c>
      <c r="C677" s="145">
        <v>0</v>
      </c>
      <c r="D677" s="145">
        <v>0</v>
      </c>
      <c r="E677" s="145">
        <v>0</v>
      </c>
      <c r="F677" s="145">
        <v>0</v>
      </c>
      <c r="G677" s="160" t="s">
        <v>144</v>
      </c>
      <c r="H677" s="145">
        <v>0</v>
      </c>
    </row>
    <row r="678" spans="1:8" ht="15" thickBot="1" x14ac:dyDescent="0.4">
      <c r="A678" s="143" t="s">
        <v>273</v>
      </c>
      <c r="B678" s="144" t="s">
        <v>274</v>
      </c>
      <c r="C678" s="145">
        <v>0</v>
      </c>
      <c r="D678" s="145">
        <v>0</v>
      </c>
      <c r="E678" s="145">
        <v>0</v>
      </c>
      <c r="F678" s="145">
        <v>0</v>
      </c>
      <c r="G678" s="160" t="s">
        <v>144</v>
      </c>
      <c r="H678" s="145">
        <v>0</v>
      </c>
    </row>
    <row r="679" spans="1:8" ht="15" thickBot="1" x14ac:dyDescent="0.4">
      <c r="A679" s="143" t="s">
        <v>275</v>
      </c>
      <c r="B679" s="144" t="s">
        <v>276</v>
      </c>
      <c r="C679" s="145">
        <v>0</v>
      </c>
      <c r="D679" s="145">
        <v>0</v>
      </c>
      <c r="E679" s="145">
        <v>2.3074000000000003</v>
      </c>
      <c r="F679" s="145">
        <v>2.3074000000000003</v>
      </c>
      <c r="G679" s="160" t="s">
        <v>144</v>
      </c>
      <c r="H679" s="145">
        <v>2.31</v>
      </c>
    </row>
    <row r="680" spans="1:8" ht="32" thickBot="1" x14ac:dyDescent="0.4">
      <c r="A680" s="143" t="s">
        <v>277</v>
      </c>
      <c r="B680" s="144" t="s">
        <v>278</v>
      </c>
      <c r="C680" s="145">
        <v>99.903400000000005</v>
      </c>
      <c r="D680" s="145">
        <v>59.3855</v>
      </c>
      <c r="E680" s="145">
        <v>505.49540000000002</v>
      </c>
      <c r="F680" s="145">
        <v>664.78430000000003</v>
      </c>
      <c r="G680" s="161">
        <v>0</v>
      </c>
      <c r="H680" s="145">
        <v>12076.737000000001</v>
      </c>
    </row>
    <row r="681" spans="1:8" ht="53" thickBot="1" x14ac:dyDescent="0.4">
      <c r="A681" s="143" t="s">
        <v>279</v>
      </c>
      <c r="B681" s="144" t="s">
        <v>280</v>
      </c>
      <c r="C681" s="145">
        <v>0.63260000000000005</v>
      </c>
      <c r="D681" s="145">
        <v>6.4538999999999991</v>
      </c>
      <c r="E681" s="145">
        <v>146.54990000000001</v>
      </c>
      <c r="F681" s="145">
        <v>153.63640000000001</v>
      </c>
      <c r="G681" s="160" t="s">
        <v>144</v>
      </c>
      <c r="H681" s="145">
        <v>384.81399999999996</v>
      </c>
    </row>
    <row r="682" spans="1:8" ht="42.5" thickBot="1" x14ac:dyDescent="0.4">
      <c r="A682" s="143" t="s">
        <v>281</v>
      </c>
      <c r="B682" s="144" t="s">
        <v>282</v>
      </c>
      <c r="C682" s="145">
        <v>90.155600000000021</v>
      </c>
      <c r="D682" s="145">
        <v>90.045899999999989</v>
      </c>
      <c r="E682" s="145">
        <v>585.28000000000009</v>
      </c>
      <c r="F682" s="145">
        <v>765.4815000000001</v>
      </c>
      <c r="G682" s="160" t="s">
        <v>144</v>
      </c>
      <c r="H682" s="145">
        <v>11048.358999999999</v>
      </c>
    </row>
    <row r="683" spans="1:8" ht="21.5" thickBot="1" x14ac:dyDescent="0.4">
      <c r="A683" s="143" t="s">
        <v>283</v>
      </c>
      <c r="B683" s="144" t="s">
        <v>284</v>
      </c>
      <c r="C683" s="145">
        <v>82.462800000000016</v>
      </c>
      <c r="D683" s="145">
        <v>0</v>
      </c>
      <c r="E683" s="145">
        <v>107.7234</v>
      </c>
      <c r="F683" s="145">
        <v>190.18620000000001</v>
      </c>
      <c r="G683" s="160" t="s">
        <v>144</v>
      </c>
      <c r="H683" s="145">
        <v>1887.7949999999998</v>
      </c>
    </row>
    <row r="684" spans="1:8" ht="15" thickBot="1" x14ac:dyDescent="0.4">
      <c r="A684" s="143" t="s">
        <v>285</v>
      </c>
      <c r="B684" s="144" t="s">
        <v>286</v>
      </c>
      <c r="C684" s="145">
        <v>0</v>
      </c>
      <c r="D684" s="145">
        <v>0</v>
      </c>
      <c r="E684" s="145">
        <v>0</v>
      </c>
      <c r="F684" s="145">
        <v>0</v>
      </c>
      <c r="G684" s="160" t="s">
        <v>144</v>
      </c>
      <c r="H684" s="145">
        <v>0</v>
      </c>
    </row>
    <row r="685" spans="1:8" ht="42.5" thickBot="1" x14ac:dyDescent="0.4">
      <c r="A685" s="143" t="s">
        <v>287</v>
      </c>
      <c r="B685" s="144" t="s">
        <v>288</v>
      </c>
      <c r="C685" s="145">
        <v>82.462800000000016</v>
      </c>
      <c r="D685" s="145">
        <v>0</v>
      </c>
      <c r="E685" s="145">
        <v>107.7234</v>
      </c>
      <c r="F685" s="145">
        <v>190.18620000000001</v>
      </c>
      <c r="G685" s="160" t="s">
        <v>144</v>
      </c>
      <c r="H685" s="145">
        <v>1887.7949999999998</v>
      </c>
    </row>
    <row r="686" spans="1:8" ht="21.5" thickBot="1" x14ac:dyDescent="0.4">
      <c r="A686" s="143" t="s">
        <v>289</v>
      </c>
      <c r="B686" s="144" t="s">
        <v>290</v>
      </c>
      <c r="C686" s="145">
        <v>0</v>
      </c>
      <c r="D686" s="145">
        <v>0</v>
      </c>
      <c r="E686" s="145">
        <v>0</v>
      </c>
      <c r="F686" s="145">
        <v>0</v>
      </c>
      <c r="G686" s="160" t="s">
        <v>144</v>
      </c>
      <c r="H686" s="145">
        <v>0</v>
      </c>
    </row>
    <row r="687" spans="1:8" ht="21.5" thickBot="1" x14ac:dyDescent="0.4">
      <c r="A687" s="143" t="s">
        <v>291</v>
      </c>
      <c r="B687" s="144" t="s">
        <v>292</v>
      </c>
      <c r="C687" s="145">
        <v>7.6928000000000001</v>
      </c>
      <c r="D687" s="145">
        <v>90.045899999999989</v>
      </c>
      <c r="E687" s="145">
        <v>477.55660000000006</v>
      </c>
      <c r="F687" s="145">
        <v>575.2953</v>
      </c>
      <c r="G687" s="160" t="s">
        <v>144</v>
      </c>
      <c r="H687" s="145">
        <v>9160.5639999999985</v>
      </c>
    </row>
    <row r="688" spans="1:8" ht="15" thickBot="1" x14ac:dyDescent="0.4">
      <c r="A688" s="143" t="s">
        <v>293</v>
      </c>
      <c r="B688" s="144" t="s">
        <v>294</v>
      </c>
      <c r="C688" s="145">
        <v>7.6928000000000001</v>
      </c>
      <c r="D688" s="145">
        <v>90.045899999999989</v>
      </c>
      <c r="E688" s="145">
        <v>477.55660000000006</v>
      </c>
      <c r="F688" s="145">
        <v>575.2953</v>
      </c>
      <c r="G688" s="160" t="s">
        <v>144</v>
      </c>
      <c r="H688" s="145">
        <v>9160.5639999999985</v>
      </c>
    </row>
    <row r="689" spans="1:8" ht="42.5" thickBot="1" x14ac:dyDescent="0.4">
      <c r="A689" s="143" t="s">
        <v>295</v>
      </c>
      <c r="B689" s="144" t="s">
        <v>296</v>
      </c>
      <c r="C689" s="145">
        <v>0</v>
      </c>
      <c r="D689" s="145">
        <v>0</v>
      </c>
      <c r="E689" s="145">
        <v>0</v>
      </c>
      <c r="F689" s="145">
        <v>0</v>
      </c>
      <c r="G689" s="160" t="s">
        <v>144</v>
      </c>
      <c r="H689" s="145">
        <v>0</v>
      </c>
    </row>
    <row r="690" spans="1:8" ht="15" thickBot="1" x14ac:dyDescent="0.4">
      <c r="A690" s="143" t="s">
        <v>297</v>
      </c>
      <c r="B690" s="144" t="s">
        <v>298</v>
      </c>
      <c r="C690" s="145">
        <v>705.71570000000008</v>
      </c>
      <c r="D690" s="145">
        <v>566.76390000000004</v>
      </c>
      <c r="E690" s="145">
        <v>8527.1398000000008</v>
      </c>
      <c r="F690" s="145">
        <v>9799.6194000000014</v>
      </c>
      <c r="G690" s="162">
        <v>0</v>
      </c>
      <c r="H690" s="145">
        <v>320908.29200000007</v>
      </c>
    </row>
    <row r="691" spans="1:8" ht="15" thickBot="1" x14ac:dyDescent="0.4">
      <c r="A691" s="143" t="s">
        <v>299</v>
      </c>
      <c r="B691" s="144" t="s">
        <v>300</v>
      </c>
      <c r="C691" s="145">
        <v>702.25790000000006</v>
      </c>
      <c r="D691" s="145">
        <v>544.99470000000008</v>
      </c>
      <c r="E691" s="145">
        <v>8349.2973000000002</v>
      </c>
      <c r="F691" s="145">
        <v>9596.5499</v>
      </c>
      <c r="G691" s="162">
        <v>0</v>
      </c>
      <c r="H691" s="145">
        <v>316043.97899999999</v>
      </c>
    </row>
    <row r="692" spans="1:8" ht="15" thickBot="1" x14ac:dyDescent="0.4">
      <c r="A692" s="143" t="s">
        <v>301</v>
      </c>
      <c r="B692" s="144" t="s">
        <v>302</v>
      </c>
      <c r="C692" s="145">
        <v>18.280899999999999</v>
      </c>
      <c r="D692" s="145">
        <v>6.7363999999999997</v>
      </c>
      <c r="E692" s="145">
        <v>399.16749999999996</v>
      </c>
      <c r="F692" s="145">
        <v>424.18479999999994</v>
      </c>
      <c r="G692" s="162">
        <v>0</v>
      </c>
      <c r="H692" s="145">
        <v>14600.188</v>
      </c>
    </row>
    <row r="693" spans="1:8" ht="15" thickBot="1" x14ac:dyDescent="0.4">
      <c r="A693" s="143" t="s">
        <v>303</v>
      </c>
      <c r="B693" s="144" t="s">
        <v>304</v>
      </c>
      <c r="C693" s="145">
        <v>14.652200000000001</v>
      </c>
      <c r="D693" s="145">
        <v>3.6724000000000001</v>
      </c>
      <c r="E693" s="145">
        <v>269.09589999999997</v>
      </c>
      <c r="F693" s="145">
        <v>287.42049999999995</v>
      </c>
      <c r="G693" s="162">
        <v>0</v>
      </c>
      <c r="H693" s="145">
        <v>7105.2659999999996</v>
      </c>
    </row>
    <row r="694" spans="1:8" ht="15" thickBot="1" x14ac:dyDescent="0.4">
      <c r="A694" s="143" t="s">
        <v>305</v>
      </c>
      <c r="B694" s="144" t="s">
        <v>306</v>
      </c>
      <c r="C694" s="145">
        <v>0</v>
      </c>
      <c r="D694" s="145">
        <v>0</v>
      </c>
      <c r="E694" s="145">
        <v>0.29779999999999995</v>
      </c>
      <c r="F694" s="145">
        <v>0.29779999999999995</v>
      </c>
      <c r="G694" s="162">
        <v>0</v>
      </c>
      <c r="H694" s="145">
        <v>8.5</v>
      </c>
    </row>
    <row r="695" spans="1:8" ht="32" thickBot="1" x14ac:dyDescent="0.4">
      <c r="A695" s="143" t="s">
        <v>307</v>
      </c>
      <c r="B695" s="144" t="s">
        <v>308</v>
      </c>
      <c r="C695" s="145">
        <v>3.6286999999999998</v>
      </c>
      <c r="D695" s="145">
        <v>3.0640000000000001</v>
      </c>
      <c r="E695" s="145">
        <v>129.77379999999999</v>
      </c>
      <c r="F695" s="145">
        <v>136.4665</v>
      </c>
      <c r="G695" s="162">
        <v>0</v>
      </c>
      <c r="H695" s="145">
        <v>7486.4220000000005</v>
      </c>
    </row>
    <row r="696" spans="1:8" ht="21.5" thickBot="1" x14ac:dyDescent="0.4">
      <c r="A696" s="143" t="s">
        <v>309</v>
      </c>
      <c r="B696" s="144" t="s">
        <v>310</v>
      </c>
      <c r="C696" s="145">
        <v>42.578399999999995</v>
      </c>
      <c r="D696" s="145">
        <v>39.349199999999996</v>
      </c>
      <c r="E696" s="145">
        <v>614.0444</v>
      </c>
      <c r="F696" s="145">
        <v>695.97199999999998</v>
      </c>
      <c r="G696" s="162">
        <v>0</v>
      </c>
      <c r="H696" s="145">
        <v>12689.508999999998</v>
      </c>
    </row>
    <row r="697" spans="1:8" ht="15" thickBot="1" x14ac:dyDescent="0.4">
      <c r="A697" s="143" t="s">
        <v>311</v>
      </c>
      <c r="B697" s="144" t="s">
        <v>312</v>
      </c>
      <c r="C697" s="145">
        <v>0.03</v>
      </c>
      <c r="D697" s="145">
        <v>8.2800000000000012E-2</v>
      </c>
      <c r="E697" s="145">
        <v>38.458499999999994</v>
      </c>
      <c r="F697" s="145">
        <v>38.571299999999994</v>
      </c>
      <c r="G697" s="162">
        <v>0</v>
      </c>
      <c r="H697" s="145">
        <v>842.06499999999983</v>
      </c>
    </row>
    <row r="698" spans="1:8" ht="15" thickBot="1" x14ac:dyDescent="0.4">
      <c r="A698" s="143" t="s">
        <v>313</v>
      </c>
      <c r="B698" s="144" t="s">
        <v>314</v>
      </c>
      <c r="C698" s="145">
        <v>0.25669999999999998</v>
      </c>
      <c r="D698" s="145">
        <v>7.6200000000000004E-2</v>
      </c>
      <c r="E698" s="145">
        <v>41.445799999999991</v>
      </c>
      <c r="F698" s="145">
        <v>41.778699999999994</v>
      </c>
      <c r="G698" s="162">
        <v>0</v>
      </c>
      <c r="H698" s="145">
        <v>960.18100000000004</v>
      </c>
    </row>
    <row r="699" spans="1:8" ht="15" thickBot="1" x14ac:dyDescent="0.4">
      <c r="A699" s="143" t="s">
        <v>315</v>
      </c>
      <c r="B699" s="144" t="s">
        <v>316</v>
      </c>
      <c r="C699" s="145">
        <v>3.02</v>
      </c>
      <c r="D699" s="145">
        <v>3.1296999999999997</v>
      </c>
      <c r="E699" s="145">
        <v>134.69839999999999</v>
      </c>
      <c r="F699" s="145">
        <v>140.84809999999999</v>
      </c>
      <c r="G699" s="162">
        <v>0</v>
      </c>
      <c r="H699" s="145">
        <v>3024.5720000000006</v>
      </c>
    </row>
    <row r="700" spans="1:8" ht="15" thickBot="1" x14ac:dyDescent="0.4">
      <c r="A700" s="143" t="s">
        <v>317</v>
      </c>
      <c r="B700" s="144" t="s">
        <v>318</v>
      </c>
      <c r="C700" s="145">
        <v>0</v>
      </c>
      <c r="D700" s="145">
        <v>9.9000000000000008E-3</v>
      </c>
      <c r="E700" s="145">
        <v>0.72439999999999993</v>
      </c>
      <c r="F700" s="145">
        <v>0.73429999999999995</v>
      </c>
      <c r="G700" s="162">
        <v>0</v>
      </c>
      <c r="H700" s="145">
        <v>19.685000000000002</v>
      </c>
    </row>
    <row r="701" spans="1:8" ht="15" thickBot="1" x14ac:dyDescent="0.4">
      <c r="A701" s="143" t="s">
        <v>319</v>
      </c>
      <c r="B701" s="144" t="s">
        <v>320</v>
      </c>
      <c r="C701" s="145">
        <v>0</v>
      </c>
      <c r="D701" s="145">
        <v>0.23500000000000001</v>
      </c>
      <c r="E701" s="145">
        <v>19.182600000000001</v>
      </c>
      <c r="F701" s="145">
        <v>19.4176</v>
      </c>
      <c r="G701" s="162">
        <v>0</v>
      </c>
      <c r="H701" s="145">
        <v>272.42700000000002</v>
      </c>
    </row>
    <row r="702" spans="1:8" ht="15" thickBot="1" x14ac:dyDescent="0.4">
      <c r="A702" s="143" t="s">
        <v>321</v>
      </c>
      <c r="B702" s="144" t="s">
        <v>322</v>
      </c>
      <c r="C702" s="145">
        <v>39.271699999999996</v>
      </c>
      <c r="D702" s="145">
        <v>34.3626</v>
      </c>
      <c r="E702" s="145">
        <v>365.53539999999998</v>
      </c>
      <c r="F702" s="145">
        <v>439.16969999999998</v>
      </c>
      <c r="G702" s="162">
        <v>0</v>
      </c>
      <c r="H702" s="145">
        <v>7299.6939999999995</v>
      </c>
    </row>
    <row r="703" spans="1:8" ht="15" thickBot="1" x14ac:dyDescent="0.4">
      <c r="A703" s="143" t="s">
        <v>323</v>
      </c>
      <c r="B703" s="144" t="s">
        <v>324</v>
      </c>
      <c r="C703" s="145">
        <v>0</v>
      </c>
      <c r="D703" s="145">
        <v>0</v>
      </c>
      <c r="E703" s="145">
        <v>1.01</v>
      </c>
      <c r="F703" s="145">
        <v>1.01</v>
      </c>
      <c r="G703" s="162">
        <v>0</v>
      </c>
      <c r="H703" s="145">
        <v>20.2</v>
      </c>
    </row>
    <row r="704" spans="1:8" ht="15" thickBot="1" x14ac:dyDescent="0.4">
      <c r="A704" s="143" t="s">
        <v>325</v>
      </c>
      <c r="B704" s="144" t="s">
        <v>326</v>
      </c>
      <c r="C704" s="145">
        <v>0</v>
      </c>
      <c r="D704" s="145">
        <v>1.1199999999999999</v>
      </c>
      <c r="E704" s="145">
        <v>6.2317000000000009</v>
      </c>
      <c r="F704" s="145">
        <v>7.351700000000001</v>
      </c>
      <c r="G704" s="162">
        <v>0</v>
      </c>
      <c r="H704" s="145">
        <v>124.46299999999999</v>
      </c>
    </row>
    <row r="705" spans="1:8" ht="42.5" thickBot="1" x14ac:dyDescent="0.4">
      <c r="A705" s="143" t="s">
        <v>327</v>
      </c>
      <c r="B705" s="144" t="s">
        <v>328</v>
      </c>
      <c r="C705" s="145">
        <v>0</v>
      </c>
      <c r="D705" s="145">
        <v>0.33300000000000002</v>
      </c>
      <c r="E705" s="145">
        <v>6.7576000000000001</v>
      </c>
      <c r="F705" s="145">
        <v>7.0906000000000002</v>
      </c>
      <c r="G705" s="162">
        <v>0</v>
      </c>
      <c r="H705" s="145">
        <v>126.22199999999999</v>
      </c>
    </row>
    <row r="706" spans="1:8" ht="21.5" thickBot="1" x14ac:dyDescent="0.4">
      <c r="A706" s="143" t="s">
        <v>329</v>
      </c>
      <c r="B706" s="144" t="s">
        <v>330</v>
      </c>
      <c r="C706" s="145">
        <v>352.7971</v>
      </c>
      <c r="D706" s="145">
        <v>348.6785000000001</v>
      </c>
      <c r="E706" s="145">
        <v>3442.2512999999994</v>
      </c>
      <c r="F706" s="145">
        <v>4143.7268999999997</v>
      </c>
      <c r="G706" s="162">
        <v>0</v>
      </c>
      <c r="H706" s="145">
        <v>225832.07199999999</v>
      </c>
    </row>
    <row r="707" spans="1:8" ht="15" thickBot="1" x14ac:dyDescent="0.4">
      <c r="A707" s="143" t="s">
        <v>331</v>
      </c>
      <c r="B707" s="144" t="s">
        <v>332</v>
      </c>
      <c r="C707" s="145">
        <v>70.715599999999995</v>
      </c>
      <c r="D707" s="145">
        <v>63.81410000000001</v>
      </c>
      <c r="E707" s="145">
        <v>1057.2907</v>
      </c>
      <c r="F707" s="145">
        <v>1191.8204000000001</v>
      </c>
      <c r="G707" s="162">
        <v>0</v>
      </c>
      <c r="H707" s="145">
        <v>75890.441000000006</v>
      </c>
    </row>
    <row r="708" spans="1:8" ht="15" thickBot="1" x14ac:dyDescent="0.4">
      <c r="A708" s="143" t="s">
        <v>333</v>
      </c>
      <c r="B708" s="144" t="s">
        <v>334</v>
      </c>
      <c r="C708" s="145">
        <v>49.558000000000007</v>
      </c>
      <c r="D708" s="145">
        <v>95.318800000000024</v>
      </c>
      <c r="E708" s="145">
        <v>562.52990000000011</v>
      </c>
      <c r="F708" s="145">
        <v>707.40670000000011</v>
      </c>
      <c r="G708" s="162">
        <v>0</v>
      </c>
      <c r="H708" s="145">
        <v>39419.568000000014</v>
      </c>
    </row>
    <row r="709" spans="1:8" ht="15" thickBot="1" x14ac:dyDescent="0.4">
      <c r="A709" s="143" t="s">
        <v>335</v>
      </c>
      <c r="B709" s="144" t="s">
        <v>336</v>
      </c>
      <c r="C709" s="145">
        <v>0</v>
      </c>
      <c r="D709" s="145">
        <v>0</v>
      </c>
      <c r="E709" s="145">
        <v>0</v>
      </c>
      <c r="F709" s="145">
        <v>0</v>
      </c>
      <c r="G709" s="162">
        <v>0</v>
      </c>
      <c r="H709" s="145">
        <v>0</v>
      </c>
    </row>
    <row r="710" spans="1:8" ht="15" thickBot="1" x14ac:dyDescent="0.4">
      <c r="A710" s="143" t="s">
        <v>337</v>
      </c>
      <c r="B710" s="144" t="s">
        <v>338</v>
      </c>
      <c r="C710" s="145">
        <v>18.5961</v>
      </c>
      <c r="D710" s="145">
        <v>8.9420000000000002</v>
      </c>
      <c r="E710" s="145">
        <v>126.16550000000001</v>
      </c>
      <c r="F710" s="145">
        <v>153.70359999999999</v>
      </c>
      <c r="G710" s="162">
        <v>0</v>
      </c>
      <c r="H710" s="145">
        <v>9319.5689999999995</v>
      </c>
    </row>
    <row r="711" spans="1:8" ht="15" thickBot="1" x14ac:dyDescent="0.4">
      <c r="A711" s="143" t="s">
        <v>339</v>
      </c>
      <c r="B711" s="144" t="s">
        <v>340</v>
      </c>
      <c r="C711" s="145">
        <v>0</v>
      </c>
      <c r="D711" s="145">
        <v>0</v>
      </c>
      <c r="E711" s="145">
        <v>0</v>
      </c>
      <c r="F711" s="145">
        <v>0</v>
      </c>
      <c r="G711" s="162">
        <v>0</v>
      </c>
      <c r="H711" s="145">
        <v>0</v>
      </c>
    </row>
    <row r="712" spans="1:8" ht="15" thickBot="1" x14ac:dyDescent="0.4">
      <c r="A712" s="143" t="s">
        <v>341</v>
      </c>
      <c r="B712" s="144" t="s">
        <v>342</v>
      </c>
      <c r="C712" s="145">
        <v>19.262999999999998</v>
      </c>
      <c r="D712" s="145">
        <v>3.2048999999999999</v>
      </c>
      <c r="E712" s="145">
        <v>152.02249999999998</v>
      </c>
      <c r="F712" s="145">
        <v>174.49039999999997</v>
      </c>
      <c r="G712" s="162">
        <v>0</v>
      </c>
      <c r="H712" s="145">
        <v>10653.001999999999</v>
      </c>
    </row>
    <row r="713" spans="1:8" ht="15" thickBot="1" x14ac:dyDescent="0.4">
      <c r="A713" s="143" t="s">
        <v>343</v>
      </c>
      <c r="B713" s="144" t="s">
        <v>344</v>
      </c>
      <c r="C713" s="145">
        <v>79.110700000000008</v>
      </c>
      <c r="D713" s="145">
        <v>86.518200000000007</v>
      </c>
      <c r="E713" s="145">
        <v>709.79379999999992</v>
      </c>
      <c r="F713" s="145">
        <v>875.42269999999996</v>
      </c>
      <c r="G713" s="162">
        <v>0</v>
      </c>
      <c r="H713" s="145">
        <v>40637.220999999998</v>
      </c>
    </row>
    <row r="714" spans="1:8" ht="15" thickBot="1" x14ac:dyDescent="0.4">
      <c r="A714" s="143" t="s">
        <v>345</v>
      </c>
      <c r="B714" s="144" t="s">
        <v>346</v>
      </c>
      <c r="C714" s="145">
        <v>114.83329999999999</v>
      </c>
      <c r="D714" s="145">
        <v>89.770300000000006</v>
      </c>
      <c r="E714" s="145">
        <v>795.14839999999981</v>
      </c>
      <c r="F714" s="145">
        <v>999.75199999999984</v>
      </c>
      <c r="G714" s="162">
        <v>0</v>
      </c>
      <c r="H714" s="145">
        <v>48249.360999999997</v>
      </c>
    </row>
    <row r="715" spans="1:8" ht="42.5" thickBot="1" x14ac:dyDescent="0.4">
      <c r="A715" s="143" t="s">
        <v>347</v>
      </c>
      <c r="B715" s="144" t="s">
        <v>348</v>
      </c>
      <c r="C715" s="145">
        <v>0.72039999999999993</v>
      </c>
      <c r="D715" s="145">
        <v>1.1101999999999999</v>
      </c>
      <c r="E715" s="145">
        <v>39.3005</v>
      </c>
      <c r="F715" s="145">
        <v>41.131099999999996</v>
      </c>
      <c r="G715" s="162">
        <v>0</v>
      </c>
      <c r="H715" s="145">
        <v>1662.9099999999999</v>
      </c>
    </row>
    <row r="716" spans="1:8" ht="21.5" thickBot="1" x14ac:dyDescent="0.4">
      <c r="A716" s="143" t="s">
        <v>349</v>
      </c>
      <c r="B716" s="144" t="s">
        <v>350</v>
      </c>
      <c r="C716" s="145">
        <v>61.519300000000001</v>
      </c>
      <c r="D716" s="145">
        <v>29.536999999999999</v>
      </c>
      <c r="E716" s="145">
        <v>1067.4787000000001</v>
      </c>
      <c r="F716" s="145">
        <v>1158.5350000000001</v>
      </c>
      <c r="G716" s="162">
        <v>0</v>
      </c>
      <c r="H716" s="145">
        <v>37017.512000000002</v>
      </c>
    </row>
    <row r="717" spans="1:8" ht="15" thickBot="1" x14ac:dyDescent="0.4">
      <c r="A717" s="143" t="s">
        <v>351</v>
      </c>
      <c r="B717" s="144" t="s">
        <v>352</v>
      </c>
      <c r="C717" s="145">
        <v>23.629300000000001</v>
      </c>
      <c r="D717" s="145">
        <v>5.0414000000000003</v>
      </c>
      <c r="E717" s="145">
        <v>359.60730000000001</v>
      </c>
      <c r="F717" s="145">
        <v>388.27800000000002</v>
      </c>
      <c r="G717" s="162">
        <v>0</v>
      </c>
      <c r="H717" s="145">
        <v>19489.215</v>
      </c>
    </row>
    <row r="718" spans="1:8" ht="15" thickBot="1" x14ac:dyDescent="0.4">
      <c r="A718" s="143" t="s">
        <v>353</v>
      </c>
      <c r="B718" s="144" t="s">
        <v>354</v>
      </c>
      <c r="C718" s="145">
        <v>0.02</v>
      </c>
      <c r="D718" s="145">
        <v>3.6695000000000002</v>
      </c>
      <c r="E718" s="145">
        <v>243.1524</v>
      </c>
      <c r="F718" s="145">
        <v>246.84190000000001</v>
      </c>
      <c r="G718" s="162">
        <v>0</v>
      </c>
      <c r="H718" s="145">
        <v>2537.1139999999996</v>
      </c>
    </row>
    <row r="719" spans="1:8" ht="15" thickBot="1" x14ac:dyDescent="0.4">
      <c r="A719" s="143" t="s">
        <v>355</v>
      </c>
      <c r="B719" s="144" t="s">
        <v>356</v>
      </c>
      <c r="C719" s="145">
        <v>0</v>
      </c>
      <c r="D719" s="145">
        <v>11.796399999999998</v>
      </c>
      <c r="E719" s="145">
        <v>62.836299999999994</v>
      </c>
      <c r="F719" s="145">
        <v>74.6327</v>
      </c>
      <c r="G719" s="162">
        <v>0</v>
      </c>
      <c r="H719" s="145">
        <v>2194.09</v>
      </c>
    </row>
    <row r="720" spans="1:8" ht="15" thickBot="1" x14ac:dyDescent="0.4">
      <c r="A720" s="143" t="s">
        <v>357</v>
      </c>
      <c r="B720" s="144" t="s">
        <v>358</v>
      </c>
      <c r="C720" s="145">
        <v>0</v>
      </c>
      <c r="D720" s="145">
        <v>0</v>
      </c>
      <c r="E720" s="145">
        <v>0</v>
      </c>
      <c r="F720" s="145">
        <v>0</v>
      </c>
      <c r="G720" s="162">
        <v>0</v>
      </c>
      <c r="H720" s="145">
        <v>0</v>
      </c>
    </row>
    <row r="721" spans="1:8" ht="15" thickBot="1" x14ac:dyDescent="0.4">
      <c r="A721" s="143" t="s">
        <v>359</v>
      </c>
      <c r="B721" s="144" t="s">
        <v>360</v>
      </c>
      <c r="C721" s="145">
        <v>0</v>
      </c>
      <c r="D721" s="145">
        <v>5.3100000000000001E-2</v>
      </c>
      <c r="E721" s="145">
        <v>0.54100000000000004</v>
      </c>
      <c r="F721" s="145">
        <v>0.59410000000000007</v>
      </c>
      <c r="G721" s="162">
        <v>0</v>
      </c>
      <c r="H721" s="145">
        <v>16.486999999999998</v>
      </c>
    </row>
    <row r="722" spans="1:8" ht="42.5" thickBot="1" x14ac:dyDescent="0.4">
      <c r="A722" s="143" t="s">
        <v>361</v>
      </c>
      <c r="B722" s="144" t="s">
        <v>362</v>
      </c>
      <c r="C722" s="145">
        <v>37.870000000000005</v>
      </c>
      <c r="D722" s="145">
        <v>8.9765999999999995</v>
      </c>
      <c r="E722" s="145">
        <v>401.34169999999995</v>
      </c>
      <c r="F722" s="145">
        <v>448.18829999999997</v>
      </c>
      <c r="G722" s="162">
        <v>0</v>
      </c>
      <c r="H722" s="145">
        <v>12780.606</v>
      </c>
    </row>
    <row r="723" spans="1:8" ht="21.5" thickBot="1" x14ac:dyDescent="0.4">
      <c r="A723" s="143" t="s">
        <v>363</v>
      </c>
      <c r="B723" s="144" t="s">
        <v>364</v>
      </c>
      <c r="C723" s="145">
        <v>181.7681</v>
      </c>
      <c r="D723" s="145">
        <v>101.0475</v>
      </c>
      <c r="E723" s="145">
        <v>2567.1998000000003</v>
      </c>
      <c r="F723" s="145">
        <v>2850.0154000000002</v>
      </c>
      <c r="G723" s="162">
        <v>0</v>
      </c>
      <c r="H723" s="145">
        <v>12784.616999999998</v>
      </c>
    </row>
    <row r="724" spans="1:8" ht="15" thickBot="1" x14ac:dyDescent="0.4">
      <c r="A724" s="143" t="s">
        <v>365</v>
      </c>
      <c r="B724" s="144" t="s">
        <v>366</v>
      </c>
      <c r="C724" s="145">
        <v>69.170400000000001</v>
      </c>
      <c r="D724" s="145">
        <v>71.129100000000008</v>
      </c>
      <c r="E724" s="145">
        <v>2374.8617000000004</v>
      </c>
      <c r="F724" s="145">
        <v>2515.1612000000005</v>
      </c>
      <c r="G724" s="162">
        <v>0</v>
      </c>
      <c r="H724" s="145">
        <v>10627.909</v>
      </c>
    </row>
    <row r="725" spans="1:8" ht="15" thickBot="1" x14ac:dyDescent="0.4">
      <c r="A725" s="143" t="s">
        <v>367</v>
      </c>
      <c r="B725" s="144" t="s">
        <v>368</v>
      </c>
      <c r="C725" s="145">
        <v>2.1011000000000002</v>
      </c>
      <c r="D725" s="145">
        <v>4.5465999999999998</v>
      </c>
      <c r="E725" s="145">
        <v>83.730599999999995</v>
      </c>
      <c r="F725" s="145">
        <v>90.378299999999996</v>
      </c>
      <c r="G725" s="162">
        <v>0</v>
      </c>
      <c r="H725" s="145">
        <v>2059.1860000000001</v>
      </c>
    </row>
    <row r="726" spans="1:8" ht="15" thickBot="1" x14ac:dyDescent="0.4">
      <c r="A726" s="143" t="s">
        <v>369</v>
      </c>
      <c r="B726" s="144" t="s">
        <v>370</v>
      </c>
      <c r="C726" s="145">
        <v>0</v>
      </c>
      <c r="D726" s="145">
        <v>0</v>
      </c>
      <c r="E726" s="145">
        <v>0</v>
      </c>
      <c r="F726" s="145">
        <v>0</v>
      </c>
      <c r="G726" s="162">
        <v>0</v>
      </c>
      <c r="H726" s="145">
        <v>0</v>
      </c>
    </row>
    <row r="727" spans="1:8" ht="32" thickBot="1" x14ac:dyDescent="0.4">
      <c r="A727" s="143" t="s">
        <v>371</v>
      </c>
      <c r="B727" s="144" t="s">
        <v>372</v>
      </c>
      <c r="C727" s="145">
        <v>110.4966</v>
      </c>
      <c r="D727" s="145">
        <v>25.371799999999997</v>
      </c>
      <c r="E727" s="145">
        <v>108.60749999999999</v>
      </c>
      <c r="F727" s="145">
        <v>244.4759</v>
      </c>
      <c r="G727" s="162">
        <v>0</v>
      </c>
      <c r="H727" s="145">
        <v>97.521999999999991</v>
      </c>
    </row>
    <row r="728" spans="1:8" ht="32" thickBot="1" x14ac:dyDescent="0.4">
      <c r="A728" s="143" t="s">
        <v>373</v>
      </c>
      <c r="B728" s="144" t="s">
        <v>374</v>
      </c>
      <c r="C728" s="145">
        <v>45.314099999999996</v>
      </c>
      <c r="D728" s="145">
        <v>19.646099999999993</v>
      </c>
      <c r="E728" s="145">
        <v>259.15559999999999</v>
      </c>
      <c r="F728" s="145">
        <v>324.11579999999998</v>
      </c>
      <c r="G728" s="162">
        <v>0</v>
      </c>
      <c r="H728" s="145">
        <v>13120.081</v>
      </c>
    </row>
    <row r="729" spans="1:8" ht="15" thickBot="1" x14ac:dyDescent="0.4">
      <c r="A729" s="143" t="s">
        <v>375</v>
      </c>
      <c r="B729" s="144" t="s">
        <v>376</v>
      </c>
      <c r="C729" s="145">
        <v>3.4578000000000002</v>
      </c>
      <c r="D729" s="145">
        <v>21.769199999999998</v>
      </c>
      <c r="E729" s="145">
        <v>177.84250000000003</v>
      </c>
      <c r="F729" s="145">
        <v>203.06950000000003</v>
      </c>
      <c r="G729" s="162">
        <v>0</v>
      </c>
      <c r="H729" s="145">
        <v>4864.313000000001</v>
      </c>
    </row>
    <row r="730" spans="1:8" ht="21.5" thickBot="1" x14ac:dyDescent="0.4">
      <c r="A730" s="143" t="s">
        <v>377</v>
      </c>
      <c r="B730" s="144" t="s">
        <v>378</v>
      </c>
      <c r="C730" s="145">
        <v>0</v>
      </c>
      <c r="D730" s="145">
        <v>0</v>
      </c>
      <c r="E730" s="145">
        <v>0</v>
      </c>
      <c r="F730" s="145">
        <v>0</v>
      </c>
      <c r="G730" s="160" t="s">
        <v>144</v>
      </c>
      <c r="H730" s="160" t="s">
        <v>144</v>
      </c>
    </row>
    <row r="731" spans="1:8" ht="15" thickBot="1" x14ac:dyDescent="0.4">
      <c r="A731" s="143" t="s">
        <v>379</v>
      </c>
      <c r="B731" s="144" t="s">
        <v>380</v>
      </c>
      <c r="C731" s="145">
        <v>2724.8657999999996</v>
      </c>
      <c r="D731" s="145">
        <v>1595.6114</v>
      </c>
      <c r="E731" s="145">
        <v>52232.6302</v>
      </c>
      <c r="F731" s="145">
        <v>56553.107400000008</v>
      </c>
      <c r="G731" s="162">
        <v>0</v>
      </c>
      <c r="H731" s="160" t="s">
        <v>144</v>
      </c>
    </row>
    <row r="732" spans="1:8" ht="15" thickBot="1" x14ac:dyDescent="0.4">
      <c r="A732" s="138">
        <v>2</v>
      </c>
      <c r="B732" s="139" t="s">
        <v>381</v>
      </c>
      <c r="C732" s="140">
        <v>36953.334500000004</v>
      </c>
      <c r="D732" s="140">
        <v>19273.311999999998</v>
      </c>
      <c r="E732" s="140">
        <v>670770.19999999995</v>
      </c>
      <c r="F732" s="140">
        <v>726996.84649999999</v>
      </c>
      <c r="G732" s="159" t="s">
        <v>144</v>
      </c>
      <c r="H732" s="159" t="s">
        <v>144</v>
      </c>
    </row>
    <row r="733" spans="1:8" ht="32" thickBot="1" x14ac:dyDescent="0.4">
      <c r="A733" s="143" t="s">
        <v>382</v>
      </c>
      <c r="B733" s="144" t="s">
        <v>383</v>
      </c>
      <c r="C733" s="145">
        <v>35404.541799999999</v>
      </c>
      <c r="D733" s="145">
        <v>18686.5419</v>
      </c>
      <c r="E733" s="145">
        <v>637859.47429999989</v>
      </c>
      <c r="F733" s="145">
        <v>691950.55799999984</v>
      </c>
      <c r="G733" s="160" t="s">
        <v>144</v>
      </c>
      <c r="H733" s="160" t="s">
        <v>144</v>
      </c>
    </row>
    <row r="734" spans="1:8" ht="15" thickBot="1" x14ac:dyDescent="0.4">
      <c r="A734" s="143" t="s">
        <v>384</v>
      </c>
      <c r="B734" s="144" t="s">
        <v>385</v>
      </c>
      <c r="C734" s="145">
        <v>590.1001</v>
      </c>
      <c r="D734" s="145">
        <v>158.30880000000002</v>
      </c>
      <c r="E734" s="145">
        <v>21503.937400000003</v>
      </c>
      <c r="F734" s="145">
        <v>22252.346300000001</v>
      </c>
      <c r="G734" s="160" t="s">
        <v>144</v>
      </c>
      <c r="H734" s="160" t="s">
        <v>144</v>
      </c>
    </row>
    <row r="735" spans="1:8" ht="21.5" thickBot="1" x14ac:dyDescent="0.4">
      <c r="A735" s="143" t="s">
        <v>386</v>
      </c>
      <c r="B735" s="144" t="s">
        <v>387</v>
      </c>
      <c r="C735" s="145">
        <v>0</v>
      </c>
      <c r="D735" s="145">
        <v>0</v>
      </c>
      <c r="E735" s="145">
        <v>0</v>
      </c>
      <c r="F735" s="145">
        <v>0</v>
      </c>
      <c r="G735" s="160" t="s">
        <v>144</v>
      </c>
      <c r="H735" s="160" t="s">
        <v>144</v>
      </c>
    </row>
    <row r="736" spans="1:8" ht="21.5" thickBot="1" x14ac:dyDescent="0.4">
      <c r="A736" s="143" t="s">
        <v>388</v>
      </c>
      <c r="B736" s="144" t="s">
        <v>389</v>
      </c>
      <c r="C736" s="145">
        <v>590.1001</v>
      </c>
      <c r="D736" s="145">
        <v>158.30880000000002</v>
      </c>
      <c r="E736" s="145">
        <v>21503.937400000003</v>
      </c>
      <c r="F736" s="145">
        <v>22252.346300000001</v>
      </c>
      <c r="G736" s="160" t="s">
        <v>144</v>
      </c>
      <c r="H736" s="160" t="s">
        <v>144</v>
      </c>
    </row>
    <row r="737" spans="1:8" ht="15" thickBot="1" x14ac:dyDescent="0.4">
      <c r="A737" s="143" t="s">
        <v>390</v>
      </c>
      <c r="B737" s="144" t="s">
        <v>391</v>
      </c>
      <c r="C737" s="145">
        <v>958.69260000000008</v>
      </c>
      <c r="D737" s="145">
        <v>428.46129999999999</v>
      </c>
      <c r="E737" s="145">
        <v>11406.7883</v>
      </c>
      <c r="F737" s="145">
        <v>12793.9422</v>
      </c>
      <c r="G737" s="160" t="s">
        <v>144</v>
      </c>
      <c r="H737" s="160" t="s">
        <v>144</v>
      </c>
    </row>
    <row r="738" spans="1:8" ht="15" thickBot="1" x14ac:dyDescent="0.4">
      <c r="A738" s="138">
        <v>3</v>
      </c>
      <c r="B738" s="139" t="s">
        <v>392</v>
      </c>
      <c r="C738" s="140">
        <v>23260.361000000001</v>
      </c>
      <c r="D738" s="140">
        <v>28031.449700000001</v>
      </c>
      <c r="E738" s="140">
        <v>170774.4915</v>
      </c>
      <c r="F738" s="140">
        <v>222066.30220000001</v>
      </c>
      <c r="G738" s="163">
        <v>0</v>
      </c>
      <c r="H738" s="159" t="s">
        <v>144</v>
      </c>
    </row>
    <row r="739" spans="1:8" ht="21.5" thickBot="1" x14ac:dyDescent="0.4">
      <c r="A739" s="143" t="s">
        <v>393</v>
      </c>
      <c r="B739" s="144" t="s">
        <v>394</v>
      </c>
      <c r="C739" s="145">
        <v>23137.658800000001</v>
      </c>
      <c r="D739" s="145">
        <v>27152.726600000002</v>
      </c>
      <c r="E739" s="145">
        <v>170738.09960000002</v>
      </c>
      <c r="F739" s="145">
        <v>221028.48500000002</v>
      </c>
      <c r="G739" s="161">
        <v>0</v>
      </c>
      <c r="H739" s="145">
        <v>741419.43199999991</v>
      </c>
    </row>
    <row r="740" spans="1:8" ht="32" thickBot="1" x14ac:dyDescent="0.4">
      <c r="A740" s="143" t="s">
        <v>395</v>
      </c>
      <c r="B740" s="144" t="s">
        <v>396</v>
      </c>
      <c r="C740" s="145">
        <v>10523.205500000002</v>
      </c>
      <c r="D740" s="145">
        <v>9883.7014999999992</v>
      </c>
      <c r="E740" s="145">
        <v>61684.890800000001</v>
      </c>
      <c r="F740" s="145">
        <v>82091.7978</v>
      </c>
      <c r="G740" s="160" t="s">
        <v>144</v>
      </c>
      <c r="H740" s="145">
        <v>69392.508000000002</v>
      </c>
    </row>
    <row r="741" spans="1:8" ht="21.5" thickBot="1" x14ac:dyDescent="0.4">
      <c r="A741" s="143" t="s">
        <v>397</v>
      </c>
      <c r="B741" s="144" t="s">
        <v>398</v>
      </c>
      <c r="C741" s="145">
        <v>163.85950000000003</v>
      </c>
      <c r="D741" s="145">
        <v>439.6198</v>
      </c>
      <c r="E741" s="145">
        <v>886.27100000000007</v>
      </c>
      <c r="F741" s="145">
        <v>1489.7503000000002</v>
      </c>
      <c r="G741" s="160" t="s">
        <v>144</v>
      </c>
      <c r="H741" s="145">
        <v>17232.933999999997</v>
      </c>
    </row>
    <row r="742" spans="1:8" ht="15" thickBot="1" x14ac:dyDescent="0.4">
      <c r="A742" s="143" t="s">
        <v>399</v>
      </c>
      <c r="B742" s="144" t="s">
        <v>400</v>
      </c>
      <c r="C742" s="145">
        <v>4.3788</v>
      </c>
      <c r="D742" s="145">
        <v>1.5224</v>
      </c>
      <c r="E742" s="145">
        <v>30.093600000000002</v>
      </c>
      <c r="F742" s="145">
        <v>35.994800000000005</v>
      </c>
      <c r="G742" s="160" t="s">
        <v>144</v>
      </c>
      <c r="H742" s="145">
        <v>545.76599999999996</v>
      </c>
    </row>
    <row r="743" spans="1:8" ht="15" thickBot="1" x14ac:dyDescent="0.4">
      <c r="A743" s="143" t="s">
        <v>401</v>
      </c>
      <c r="B743" s="144" t="s">
        <v>402</v>
      </c>
      <c r="C743" s="145">
        <v>2.9589999999999996</v>
      </c>
      <c r="D743" s="145">
        <v>1.4893000000000001</v>
      </c>
      <c r="E743" s="145">
        <v>20.753800000000002</v>
      </c>
      <c r="F743" s="145">
        <v>25.202100000000002</v>
      </c>
      <c r="G743" s="160" t="s">
        <v>144</v>
      </c>
      <c r="H743" s="145">
        <v>378.90500000000003</v>
      </c>
    </row>
    <row r="744" spans="1:8" ht="15" thickBot="1" x14ac:dyDescent="0.4">
      <c r="A744" s="143" t="s">
        <v>403</v>
      </c>
      <c r="B744" s="144" t="s">
        <v>404</v>
      </c>
      <c r="C744" s="145">
        <v>1.4198</v>
      </c>
      <c r="D744" s="145">
        <v>3.3100000000000004E-2</v>
      </c>
      <c r="E744" s="145">
        <v>9.3398000000000003</v>
      </c>
      <c r="F744" s="145">
        <v>10.7927</v>
      </c>
      <c r="G744" s="160" t="s">
        <v>144</v>
      </c>
      <c r="H744" s="145">
        <v>166.86099999999999</v>
      </c>
    </row>
    <row r="745" spans="1:8" ht="32" thickBot="1" x14ac:dyDescent="0.4">
      <c r="A745" s="143" t="s">
        <v>405</v>
      </c>
      <c r="B745" s="144" t="s">
        <v>406</v>
      </c>
      <c r="C745" s="145">
        <v>0</v>
      </c>
      <c r="D745" s="145">
        <v>0</v>
      </c>
      <c r="E745" s="145">
        <v>0</v>
      </c>
      <c r="F745" s="145">
        <v>0</v>
      </c>
      <c r="G745" s="160" t="s">
        <v>144</v>
      </c>
      <c r="H745" s="145">
        <v>0</v>
      </c>
    </row>
    <row r="746" spans="1:8" ht="15" thickBot="1" x14ac:dyDescent="0.4">
      <c r="A746" s="143" t="s">
        <v>407</v>
      </c>
      <c r="B746" s="144" t="s">
        <v>408</v>
      </c>
      <c r="C746" s="145">
        <v>159.48070000000001</v>
      </c>
      <c r="D746" s="145">
        <v>438.09739999999999</v>
      </c>
      <c r="E746" s="145">
        <v>856.17740000000003</v>
      </c>
      <c r="F746" s="145">
        <v>1453.7555</v>
      </c>
      <c r="G746" s="160" t="s">
        <v>144</v>
      </c>
      <c r="H746" s="145">
        <v>16687.168000000001</v>
      </c>
    </row>
    <row r="747" spans="1:8" ht="15" thickBot="1" x14ac:dyDescent="0.4">
      <c r="A747" s="143" t="s">
        <v>409</v>
      </c>
      <c r="B747" s="144" t="s">
        <v>410</v>
      </c>
      <c r="C747" s="145">
        <v>16.983800000000002</v>
      </c>
      <c r="D747" s="145">
        <v>90.955600000000004</v>
      </c>
      <c r="E747" s="145">
        <v>79.10390000000001</v>
      </c>
      <c r="F747" s="145">
        <v>187.04330000000002</v>
      </c>
      <c r="G747" s="160" t="s">
        <v>144</v>
      </c>
      <c r="H747" s="145">
        <v>1461.9079999999999</v>
      </c>
    </row>
    <row r="748" spans="1:8" ht="15" thickBot="1" x14ac:dyDescent="0.4">
      <c r="A748" s="143" t="s">
        <v>411</v>
      </c>
      <c r="B748" s="144" t="s">
        <v>412</v>
      </c>
      <c r="C748" s="145">
        <v>8.6E-3</v>
      </c>
      <c r="D748" s="145">
        <v>18.046199999999999</v>
      </c>
      <c r="E748" s="145">
        <v>36.113</v>
      </c>
      <c r="F748" s="145">
        <v>54.1678</v>
      </c>
      <c r="G748" s="160" t="s">
        <v>144</v>
      </c>
      <c r="H748" s="145">
        <v>659.52800000000002</v>
      </c>
    </row>
    <row r="749" spans="1:8" ht="15" thickBot="1" x14ac:dyDescent="0.4">
      <c r="A749" s="143" t="s">
        <v>413</v>
      </c>
      <c r="B749" s="144" t="s">
        <v>414</v>
      </c>
      <c r="C749" s="145">
        <v>16.3735</v>
      </c>
      <c r="D749" s="145">
        <v>14.418800000000001</v>
      </c>
      <c r="E749" s="145">
        <v>10.940200000000001</v>
      </c>
      <c r="F749" s="145">
        <v>41.732500000000002</v>
      </c>
      <c r="G749" s="160" t="s">
        <v>144</v>
      </c>
      <c r="H749" s="145">
        <v>225.68</v>
      </c>
    </row>
    <row r="750" spans="1:8" ht="15" thickBot="1" x14ac:dyDescent="0.4">
      <c r="A750" s="143" t="s">
        <v>415</v>
      </c>
      <c r="B750" s="144" t="s">
        <v>416</v>
      </c>
      <c r="C750" s="145">
        <v>3.8264</v>
      </c>
      <c r="D750" s="145">
        <v>9.495000000000001</v>
      </c>
      <c r="E750" s="145">
        <v>38.016899999999993</v>
      </c>
      <c r="F750" s="145">
        <v>51.33829999999999</v>
      </c>
      <c r="G750" s="160" t="s">
        <v>144</v>
      </c>
      <c r="H750" s="145">
        <v>644.79099999999994</v>
      </c>
    </row>
    <row r="751" spans="1:8" ht="15" thickBot="1" x14ac:dyDescent="0.4">
      <c r="A751" s="143" t="s">
        <v>417</v>
      </c>
      <c r="B751" s="144" t="s">
        <v>418</v>
      </c>
      <c r="C751" s="145">
        <v>10.3072</v>
      </c>
      <c r="D751" s="145">
        <v>3.7288000000000001</v>
      </c>
      <c r="E751" s="145">
        <v>35.6798</v>
      </c>
      <c r="F751" s="145">
        <v>49.715800000000002</v>
      </c>
      <c r="G751" s="160" t="s">
        <v>144</v>
      </c>
      <c r="H751" s="145">
        <v>664.36500000000001</v>
      </c>
    </row>
    <row r="752" spans="1:8" ht="32" thickBot="1" x14ac:dyDescent="0.4">
      <c r="A752" s="143" t="s">
        <v>419</v>
      </c>
      <c r="B752" s="144" t="s">
        <v>420</v>
      </c>
      <c r="C752" s="145">
        <v>111.9812</v>
      </c>
      <c r="D752" s="145">
        <v>301.45299999999997</v>
      </c>
      <c r="E752" s="145">
        <v>656.32360000000006</v>
      </c>
      <c r="F752" s="145">
        <v>1069.7578000000001</v>
      </c>
      <c r="G752" s="160" t="s">
        <v>144</v>
      </c>
      <c r="H752" s="145">
        <v>13030.896000000001</v>
      </c>
    </row>
    <row r="753" spans="1:8" ht="21.5" thickBot="1" x14ac:dyDescent="0.4">
      <c r="A753" s="143" t="s">
        <v>421</v>
      </c>
      <c r="B753" s="144" t="s">
        <v>422</v>
      </c>
      <c r="C753" s="145">
        <v>773.06560000000013</v>
      </c>
      <c r="D753" s="145">
        <v>673.45429999999999</v>
      </c>
      <c r="E753" s="145">
        <v>1923.9367999999999</v>
      </c>
      <c r="F753" s="145">
        <v>3370.4567000000002</v>
      </c>
      <c r="G753" s="160" t="s">
        <v>144</v>
      </c>
      <c r="H753" s="145">
        <v>33689.154000000002</v>
      </c>
    </row>
    <row r="754" spans="1:8" ht="15" thickBot="1" x14ac:dyDescent="0.4">
      <c r="A754" s="143" t="s">
        <v>423</v>
      </c>
      <c r="B754" s="144" t="s">
        <v>424</v>
      </c>
      <c r="C754" s="145">
        <v>17.61</v>
      </c>
      <c r="D754" s="145">
        <v>37.253</v>
      </c>
      <c r="E754" s="145">
        <v>149.88730000000001</v>
      </c>
      <c r="F754" s="145">
        <v>204.75030000000001</v>
      </c>
      <c r="G754" s="160" t="s">
        <v>144</v>
      </c>
      <c r="H754" s="145">
        <v>299.464</v>
      </c>
    </row>
    <row r="755" spans="1:8" ht="15" thickBot="1" x14ac:dyDescent="0.4">
      <c r="A755" s="143" t="s">
        <v>425</v>
      </c>
      <c r="B755" s="144" t="s">
        <v>426</v>
      </c>
      <c r="C755" s="145">
        <v>0</v>
      </c>
      <c r="D755" s="145">
        <v>0</v>
      </c>
      <c r="E755" s="145">
        <v>0</v>
      </c>
      <c r="F755" s="145">
        <v>0</v>
      </c>
      <c r="G755" s="160" t="s">
        <v>144</v>
      </c>
      <c r="H755" s="145">
        <v>0</v>
      </c>
    </row>
    <row r="756" spans="1:8" ht="15" thickBot="1" x14ac:dyDescent="0.4">
      <c r="A756" s="143" t="s">
        <v>427</v>
      </c>
      <c r="B756" s="144" t="s">
        <v>428</v>
      </c>
      <c r="C756" s="145">
        <v>563.02610000000004</v>
      </c>
      <c r="D756" s="145">
        <v>446.60400000000004</v>
      </c>
      <c r="E756" s="145">
        <v>1283.3873999999998</v>
      </c>
      <c r="F756" s="145">
        <v>2293.0174999999999</v>
      </c>
      <c r="G756" s="160" t="s">
        <v>144</v>
      </c>
      <c r="H756" s="145">
        <v>21364.260999999999</v>
      </c>
    </row>
    <row r="757" spans="1:8" ht="15" thickBot="1" x14ac:dyDescent="0.4">
      <c r="A757" s="143" t="s">
        <v>429</v>
      </c>
      <c r="B757" s="144" t="s">
        <v>430</v>
      </c>
      <c r="C757" s="145">
        <v>0</v>
      </c>
      <c r="D757" s="145">
        <v>0</v>
      </c>
      <c r="E757" s="145">
        <v>0</v>
      </c>
      <c r="F757" s="145">
        <v>0</v>
      </c>
      <c r="G757" s="160" t="s">
        <v>144</v>
      </c>
      <c r="H757" s="145">
        <v>0</v>
      </c>
    </row>
    <row r="758" spans="1:8" ht="42.5" thickBot="1" x14ac:dyDescent="0.4">
      <c r="A758" s="143" t="s">
        <v>431</v>
      </c>
      <c r="B758" s="144" t="s">
        <v>432</v>
      </c>
      <c r="C758" s="145">
        <v>192.42950000000002</v>
      </c>
      <c r="D758" s="145">
        <v>189.59729999999999</v>
      </c>
      <c r="E758" s="145">
        <v>490.66209999999995</v>
      </c>
      <c r="F758" s="145">
        <v>872.68889999999988</v>
      </c>
      <c r="G758" s="160" t="s">
        <v>144</v>
      </c>
      <c r="H758" s="145">
        <v>12025.429000000002</v>
      </c>
    </row>
    <row r="759" spans="1:8" ht="15" thickBot="1" x14ac:dyDescent="0.4">
      <c r="A759" s="143" t="s">
        <v>433</v>
      </c>
      <c r="B759" s="144" t="s">
        <v>434</v>
      </c>
      <c r="C759" s="145">
        <v>44.256100000000004</v>
      </c>
      <c r="D759" s="145">
        <v>104.12740000000001</v>
      </c>
      <c r="E759" s="145">
        <v>1050.1224999999999</v>
      </c>
      <c r="F759" s="145">
        <v>1198.5059999999999</v>
      </c>
      <c r="G759" s="160" t="s">
        <v>144</v>
      </c>
      <c r="H759" s="145">
        <v>5816.9849999999997</v>
      </c>
    </row>
    <row r="760" spans="1:8" ht="15" thickBot="1" x14ac:dyDescent="0.4">
      <c r="A760" s="143" t="s">
        <v>435</v>
      </c>
      <c r="B760" s="144" t="s">
        <v>436</v>
      </c>
      <c r="C760" s="145">
        <v>0</v>
      </c>
      <c r="D760" s="145">
        <v>0</v>
      </c>
      <c r="E760" s="145">
        <v>0.01</v>
      </c>
      <c r="F760" s="145">
        <v>0.01</v>
      </c>
      <c r="G760" s="160" t="s">
        <v>144</v>
      </c>
      <c r="H760" s="145">
        <v>0.02</v>
      </c>
    </row>
    <row r="761" spans="1:8" ht="15" thickBot="1" x14ac:dyDescent="0.4">
      <c r="A761" s="143" t="s">
        <v>437</v>
      </c>
      <c r="B761" s="144" t="s">
        <v>438</v>
      </c>
      <c r="C761" s="145">
        <v>12.0291</v>
      </c>
      <c r="D761" s="145">
        <v>13.206200000000001</v>
      </c>
      <c r="E761" s="145">
        <v>176.78930000000003</v>
      </c>
      <c r="F761" s="145">
        <v>202.02460000000002</v>
      </c>
      <c r="G761" s="160" t="s">
        <v>144</v>
      </c>
      <c r="H761" s="145">
        <v>1247.1710000000003</v>
      </c>
    </row>
    <row r="762" spans="1:8" ht="32" thickBot="1" x14ac:dyDescent="0.4">
      <c r="A762" s="143" t="s">
        <v>439</v>
      </c>
      <c r="B762" s="144" t="s">
        <v>440</v>
      </c>
      <c r="C762" s="145">
        <v>32.227000000000004</v>
      </c>
      <c r="D762" s="145">
        <v>90.921200000000013</v>
      </c>
      <c r="E762" s="145">
        <v>873.32319999999993</v>
      </c>
      <c r="F762" s="145">
        <v>996.4713999999999</v>
      </c>
      <c r="G762" s="160" t="s">
        <v>144</v>
      </c>
      <c r="H762" s="145">
        <v>4569.7940000000017</v>
      </c>
    </row>
    <row r="763" spans="1:8" ht="15" thickBot="1" x14ac:dyDescent="0.4">
      <c r="A763" s="143" t="s">
        <v>441</v>
      </c>
      <c r="B763" s="144" t="s">
        <v>442</v>
      </c>
      <c r="C763" s="145">
        <v>9542.0243000000009</v>
      </c>
      <c r="D763" s="145">
        <v>8666.5</v>
      </c>
      <c r="E763" s="145">
        <v>57824.5605</v>
      </c>
      <c r="F763" s="145">
        <v>76033.084799999997</v>
      </c>
      <c r="G763" s="160" t="s">
        <v>144</v>
      </c>
      <c r="H763" s="145">
        <v>12653.435000000001</v>
      </c>
    </row>
    <row r="764" spans="1:8" ht="15" thickBot="1" x14ac:dyDescent="0.4">
      <c r="A764" s="143" t="s">
        <v>443</v>
      </c>
      <c r="B764" s="144" t="s">
        <v>444</v>
      </c>
      <c r="C764" s="145">
        <v>46.911799999999999</v>
      </c>
      <c r="D764" s="145">
        <v>89.040400000000005</v>
      </c>
      <c r="E764" s="145">
        <v>120.84980000000002</v>
      </c>
      <c r="F764" s="145">
        <v>256.80200000000002</v>
      </c>
      <c r="G764" s="160" t="s">
        <v>144</v>
      </c>
      <c r="H764" s="145">
        <v>124.178</v>
      </c>
    </row>
    <row r="765" spans="1:8" ht="15" thickBot="1" x14ac:dyDescent="0.4">
      <c r="A765" s="143" t="s">
        <v>445</v>
      </c>
      <c r="B765" s="144" t="s">
        <v>446</v>
      </c>
      <c r="C765" s="145">
        <v>0</v>
      </c>
      <c r="D765" s="145">
        <v>0</v>
      </c>
      <c r="E765" s="145">
        <v>7.9700000000000007E-2</v>
      </c>
      <c r="F765" s="145">
        <v>7.9700000000000007E-2</v>
      </c>
      <c r="G765" s="160" t="s">
        <v>144</v>
      </c>
      <c r="H765" s="145">
        <v>3.6000000000000004E-2</v>
      </c>
    </row>
    <row r="766" spans="1:8" ht="15" thickBot="1" x14ac:dyDescent="0.4">
      <c r="A766" s="143" t="s">
        <v>447</v>
      </c>
      <c r="B766" s="144" t="s">
        <v>448</v>
      </c>
      <c r="C766" s="145">
        <v>9072.1326000000026</v>
      </c>
      <c r="D766" s="145">
        <v>8142.5077999999994</v>
      </c>
      <c r="E766" s="145">
        <v>54453.3868</v>
      </c>
      <c r="F766" s="145">
        <v>71668.027200000011</v>
      </c>
      <c r="G766" s="160" t="s">
        <v>144</v>
      </c>
      <c r="H766" s="145">
        <v>11764.715</v>
      </c>
    </row>
    <row r="767" spans="1:8" ht="15" thickBot="1" x14ac:dyDescent="0.4">
      <c r="A767" s="143" t="s">
        <v>449</v>
      </c>
      <c r="B767" s="144" t="s">
        <v>450</v>
      </c>
      <c r="C767" s="145">
        <v>40.846299999999999</v>
      </c>
      <c r="D767" s="145">
        <v>6.0776000000000003</v>
      </c>
      <c r="E767" s="145">
        <v>2475.0862000000002</v>
      </c>
      <c r="F767" s="145">
        <v>2522.0101000000004</v>
      </c>
      <c r="G767" s="160" t="s">
        <v>144</v>
      </c>
      <c r="H767" s="145">
        <v>577.66199999999992</v>
      </c>
    </row>
    <row r="768" spans="1:8" ht="32" thickBot="1" x14ac:dyDescent="0.4">
      <c r="A768" s="143" t="s">
        <v>451</v>
      </c>
      <c r="B768" s="144" t="s">
        <v>452</v>
      </c>
      <c r="C768" s="145">
        <v>382.1336</v>
      </c>
      <c r="D768" s="145">
        <v>428.87419999999997</v>
      </c>
      <c r="E768" s="145">
        <v>775.15800000000002</v>
      </c>
      <c r="F768" s="145">
        <v>1586.1658</v>
      </c>
      <c r="G768" s="160" t="s">
        <v>144</v>
      </c>
      <c r="H768" s="145">
        <v>186.84400000000002</v>
      </c>
    </row>
    <row r="769" spans="1:8" ht="15" thickBot="1" x14ac:dyDescent="0.4">
      <c r="A769" s="143" t="s">
        <v>453</v>
      </c>
      <c r="B769" s="144" t="s">
        <v>454</v>
      </c>
      <c r="C769" s="145">
        <v>1531.8712</v>
      </c>
      <c r="D769" s="145">
        <v>2301.0575000000003</v>
      </c>
      <c r="E769" s="145">
        <v>6920.7520999999997</v>
      </c>
      <c r="F769" s="145">
        <v>10753.6808</v>
      </c>
      <c r="G769" s="160" t="s">
        <v>144</v>
      </c>
      <c r="H769" s="145">
        <v>260509.38400000002</v>
      </c>
    </row>
    <row r="770" spans="1:8" ht="15" thickBot="1" x14ac:dyDescent="0.4">
      <c r="A770" s="143" t="s">
        <v>455</v>
      </c>
      <c r="B770" s="144" t="s">
        <v>456</v>
      </c>
      <c r="C770" s="145">
        <v>18.544699999999999</v>
      </c>
      <c r="D770" s="145">
        <v>19.004700000000003</v>
      </c>
      <c r="E770" s="145">
        <v>135.6172</v>
      </c>
      <c r="F770" s="145">
        <v>173.16660000000002</v>
      </c>
      <c r="G770" s="160" t="s">
        <v>144</v>
      </c>
      <c r="H770" s="145">
        <v>4826.0010000000002</v>
      </c>
    </row>
    <row r="771" spans="1:8" ht="15" thickBot="1" x14ac:dyDescent="0.4">
      <c r="A771" s="143" t="s">
        <v>457</v>
      </c>
      <c r="B771" s="144" t="s">
        <v>458</v>
      </c>
      <c r="C771" s="145">
        <v>525.40940000000001</v>
      </c>
      <c r="D771" s="145">
        <v>503.56940000000003</v>
      </c>
      <c r="E771" s="145">
        <v>1954.5425</v>
      </c>
      <c r="F771" s="145">
        <v>2983.5213000000003</v>
      </c>
      <c r="G771" s="160" t="s">
        <v>144</v>
      </c>
      <c r="H771" s="145">
        <v>74166.68299999999</v>
      </c>
    </row>
    <row r="772" spans="1:8" ht="15" thickBot="1" x14ac:dyDescent="0.4">
      <c r="A772" s="143" t="s">
        <v>459</v>
      </c>
      <c r="B772" s="144" t="s">
        <v>460</v>
      </c>
      <c r="C772" s="145">
        <v>740.17609999999991</v>
      </c>
      <c r="D772" s="145">
        <v>1312.7795000000001</v>
      </c>
      <c r="E772" s="145">
        <v>3687.9762000000001</v>
      </c>
      <c r="F772" s="145">
        <v>5740.9318000000003</v>
      </c>
      <c r="G772" s="160" t="s">
        <v>144</v>
      </c>
      <c r="H772" s="145">
        <v>137482.79800000001</v>
      </c>
    </row>
    <row r="773" spans="1:8" ht="15" thickBot="1" x14ac:dyDescent="0.4">
      <c r="A773" s="143" t="s">
        <v>461</v>
      </c>
      <c r="B773" s="144" t="s">
        <v>462</v>
      </c>
      <c r="C773" s="145">
        <v>218.05099999999999</v>
      </c>
      <c r="D773" s="145">
        <v>441.75939999999997</v>
      </c>
      <c r="E773" s="145">
        <v>1018.811</v>
      </c>
      <c r="F773" s="145">
        <v>1678.6214</v>
      </c>
      <c r="G773" s="160" t="s">
        <v>144</v>
      </c>
      <c r="H773" s="145">
        <v>39247.458000000006</v>
      </c>
    </row>
    <row r="774" spans="1:8" ht="32" thickBot="1" x14ac:dyDescent="0.4">
      <c r="A774" s="143" t="s">
        <v>463</v>
      </c>
      <c r="B774" s="144" t="s">
        <v>464</v>
      </c>
      <c r="C774" s="145">
        <v>29.689999999999998</v>
      </c>
      <c r="D774" s="145">
        <v>23.944500000000001</v>
      </c>
      <c r="E774" s="145">
        <v>123.80520000000001</v>
      </c>
      <c r="F774" s="145">
        <v>177.43970000000002</v>
      </c>
      <c r="G774" s="160" t="s">
        <v>144</v>
      </c>
      <c r="H774" s="145">
        <v>4786.4440000000004</v>
      </c>
    </row>
    <row r="775" spans="1:8" ht="15" thickBot="1" x14ac:dyDescent="0.4">
      <c r="A775" s="143" t="s">
        <v>465</v>
      </c>
      <c r="B775" s="144" t="s">
        <v>466</v>
      </c>
      <c r="C775" s="145">
        <v>234.46190000000004</v>
      </c>
      <c r="D775" s="145">
        <v>192.57699999999997</v>
      </c>
      <c r="E775" s="145">
        <v>895.93330000000003</v>
      </c>
      <c r="F775" s="145">
        <v>1322.9722000000002</v>
      </c>
      <c r="G775" s="162">
        <v>0</v>
      </c>
      <c r="H775" s="145">
        <v>4083.2459999999996</v>
      </c>
    </row>
    <row r="776" spans="1:8" ht="15" thickBot="1" x14ac:dyDescent="0.4">
      <c r="A776" s="143" t="s">
        <v>467</v>
      </c>
      <c r="B776" s="144" t="s">
        <v>468</v>
      </c>
      <c r="C776" s="145">
        <v>233.22090000000003</v>
      </c>
      <c r="D776" s="145">
        <v>179.80489999999998</v>
      </c>
      <c r="E776" s="145">
        <v>807.97739999999999</v>
      </c>
      <c r="F776" s="145">
        <v>1221.0032000000001</v>
      </c>
      <c r="G776" s="162">
        <v>0</v>
      </c>
      <c r="H776" s="145">
        <v>3699.9239999999995</v>
      </c>
    </row>
    <row r="777" spans="1:8" ht="15" thickBot="1" x14ac:dyDescent="0.4">
      <c r="A777" s="143" t="s">
        <v>469</v>
      </c>
      <c r="B777" s="144" t="s">
        <v>470</v>
      </c>
      <c r="C777" s="145">
        <v>1.2410000000000001</v>
      </c>
      <c r="D777" s="145">
        <v>12.7721</v>
      </c>
      <c r="E777" s="145">
        <v>85.895200000000017</v>
      </c>
      <c r="F777" s="145">
        <v>99.908300000000011</v>
      </c>
      <c r="G777" s="162">
        <v>0</v>
      </c>
      <c r="H777" s="145">
        <v>375.04200000000003</v>
      </c>
    </row>
    <row r="778" spans="1:8" ht="15" thickBot="1" x14ac:dyDescent="0.4">
      <c r="A778" s="143" t="s">
        <v>471</v>
      </c>
      <c r="B778" s="144" t="s">
        <v>472</v>
      </c>
      <c r="C778" s="145">
        <v>0</v>
      </c>
      <c r="D778" s="145">
        <v>0</v>
      </c>
      <c r="E778" s="145">
        <v>2.0607000000000002</v>
      </c>
      <c r="F778" s="145">
        <v>2.0607000000000002</v>
      </c>
      <c r="G778" s="162">
        <v>0</v>
      </c>
      <c r="H778" s="145">
        <v>8.2799999999999994</v>
      </c>
    </row>
    <row r="779" spans="1:8" ht="15" thickBot="1" x14ac:dyDescent="0.4">
      <c r="A779" s="143" t="s">
        <v>473</v>
      </c>
      <c r="B779" s="144" t="s">
        <v>474</v>
      </c>
      <c r="C779" s="145">
        <v>9630.9048999999995</v>
      </c>
      <c r="D779" s="145">
        <v>7241.0377000000008</v>
      </c>
      <c r="E779" s="145">
        <v>71819.219600000011</v>
      </c>
      <c r="F779" s="145">
        <v>88691.162200000021</v>
      </c>
      <c r="G779" s="162">
        <v>0</v>
      </c>
      <c r="H779" s="145">
        <v>133915.62599999999</v>
      </c>
    </row>
    <row r="780" spans="1:8" ht="21.5" thickBot="1" x14ac:dyDescent="0.4">
      <c r="A780" s="143" t="s">
        <v>475</v>
      </c>
      <c r="B780" s="144" t="s">
        <v>476</v>
      </c>
      <c r="C780" s="145">
        <v>7.6205999999999996</v>
      </c>
      <c r="D780" s="145">
        <v>3.7075</v>
      </c>
      <c r="E780" s="145">
        <v>323.76330000000002</v>
      </c>
      <c r="F780" s="145">
        <v>335.09140000000002</v>
      </c>
      <c r="G780" s="162">
        <v>0</v>
      </c>
      <c r="H780" s="145">
        <v>636.34100000000001</v>
      </c>
    </row>
    <row r="781" spans="1:8" ht="15" thickBot="1" x14ac:dyDescent="0.4">
      <c r="A781" s="143" t="s">
        <v>477</v>
      </c>
      <c r="B781" s="144" t="s">
        <v>478</v>
      </c>
      <c r="C781" s="145">
        <v>9623.2842999999993</v>
      </c>
      <c r="D781" s="145">
        <v>7237.3302000000003</v>
      </c>
      <c r="E781" s="145">
        <v>71495.456300000005</v>
      </c>
      <c r="F781" s="145">
        <v>88356.070800000001</v>
      </c>
      <c r="G781" s="162">
        <v>0</v>
      </c>
      <c r="H781" s="145">
        <v>133279.285</v>
      </c>
    </row>
    <row r="782" spans="1:8" ht="53" thickBot="1" x14ac:dyDescent="0.4">
      <c r="A782" s="143" t="s">
        <v>479</v>
      </c>
      <c r="B782" s="144" t="s">
        <v>480</v>
      </c>
      <c r="C782" s="145">
        <v>1217.2153000000001</v>
      </c>
      <c r="D782" s="145">
        <v>7534.3528999999999</v>
      </c>
      <c r="E782" s="145">
        <v>29417.303799999998</v>
      </c>
      <c r="F782" s="145">
        <v>38168.871999999996</v>
      </c>
      <c r="G782" s="162">
        <v>0</v>
      </c>
      <c r="H782" s="145">
        <v>273518.66800000001</v>
      </c>
    </row>
    <row r="783" spans="1:8" ht="15" thickBot="1" x14ac:dyDescent="0.4">
      <c r="A783" s="143" t="s">
        <v>481</v>
      </c>
      <c r="B783" s="144" t="s">
        <v>482</v>
      </c>
      <c r="C783" s="145">
        <v>2.2921999999999998</v>
      </c>
      <c r="D783" s="145">
        <v>0</v>
      </c>
      <c r="E783" s="145">
        <v>32.253599999999999</v>
      </c>
      <c r="F783" s="145">
        <v>34.5458</v>
      </c>
      <c r="G783" s="162">
        <v>0</v>
      </c>
      <c r="H783" s="160" t="s">
        <v>144</v>
      </c>
    </row>
    <row r="784" spans="1:8" ht="21.5" thickBot="1" x14ac:dyDescent="0.4">
      <c r="A784" s="143" t="s">
        <v>483</v>
      </c>
      <c r="B784" s="144" t="s">
        <v>484</v>
      </c>
      <c r="C784" s="145">
        <v>120.41000000000001</v>
      </c>
      <c r="D784" s="145">
        <v>878.72310000000004</v>
      </c>
      <c r="E784" s="145">
        <v>4.1383000000000001</v>
      </c>
      <c r="F784" s="145">
        <v>1003.2714</v>
      </c>
      <c r="G784" s="162">
        <v>0</v>
      </c>
      <c r="H784" s="160" t="s">
        <v>144</v>
      </c>
    </row>
    <row r="785" spans="1:8" ht="24.5" thickBot="1" x14ac:dyDescent="0.4">
      <c r="A785" s="138">
        <v>4</v>
      </c>
      <c r="B785" s="139" t="s">
        <v>485</v>
      </c>
      <c r="C785" s="140">
        <v>0</v>
      </c>
      <c r="D785" s="140">
        <v>0</v>
      </c>
      <c r="E785" s="140">
        <v>0.63990000000000002</v>
      </c>
      <c r="F785" s="140">
        <v>0.63990000000000002</v>
      </c>
      <c r="G785" s="159" t="s">
        <v>144</v>
      </c>
      <c r="H785" s="140">
        <v>0.32</v>
      </c>
    </row>
    <row r="786" spans="1:8" x14ac:dyDescent="0.35">
      <c r="A786" s="64"/>
    </row>
    <row r="788" spans="1:8" ht="15" thickBot="1" x14ac:dyDescent="0.4">
      <c r="A788" s="45"/>
    </row>
    <row r="789" spans="1:8" ht="21" x14ac:dyDescent="0.35">
      <c r="A789" s="72" t="s">
        <v>196</v>
      </c>
      <c r="B789" s="73"/>
      <c r="C789" s="73"/>
      <c r="D789" s="73"/>
      <c r="E789" s="73"/>
      <c r="F789" s="73"/>
      <c r="G789" s="73"/>
      <c r="H789" s="114"/>
    </row>
    <row r="790" spans="1:8" x14ac:dyDescent="0.35">
      <c r="A790" s="153" t="s">
        <v>487</v>
      </c>
      <c r="B790" s="153"/>
      <c r="C790" s="154"/>
      <c r="D790" s="154"/>
      <c r="E790" s="154"/>
      <c r="F790" s="154"/>
      <c r="G790" s="155"/>
      <c r="H790" s="155"/>
    </row>
    <row r="791" spans="1:8" ht="21" x14ac:dyDescent="0.35">
      <c r="A791" s="118" t="s">
        <v>198</v>
      </c>
      <c r="B791" s="118" t="s">
        <v>199</v>
      </c>
      <c r="C791" s="119" t="s">
        <v>200</v>
      </c>
      <c r="D791" s="120"/>
      <c r="E791" s="120"/>
      <c r="F791" s="121"/>
      <c r="G791" s="122" t="s">
        <v>201</v>
      </c>
      <c r="H791" s="123" t="s">
        <v>202</v>
      </c>
    </row>
    <row r="792" spans="1:8" x14ac:dyDescent="0.35">
      <c r="A792" s="118"/>
      <c r="B792" s="118"/>
      <c r="C792" s="119"/>
      <c r="D792" s="120"/>
      <c r="E792" s="120"/>
      <c r="F792" s="121"/>
      <c r="G792" s="122" t="s">
        <v>203</v>
      </c>
      <c r="H792" s="123" t="s">
        <v>204</v>
      </c>
    </row>
    <row r="793" spans="1:8" ht="15" thickBot="1" x14ac:dyDescent="0.4">
      <c r="A793" s="118"/>
      <c r="B793" s="118"/>
      <c r="C793" s="124"/>
      <c r="D793" s="125"/>
      <c r="E793" s="125"/>
      <c r="F793" s="126"/>
      <c r="G793" s="122" t="s">
        <v>205</v>
      </c>
      <c r="H793" s="127"/>
    </row>
    <row r="794" spans="1:8" ht="21" x14ac:dyDescent="0.35">
      <c r="A794" s="118"/>
      <c r="B794" s="118"/>
      <c r="C794" s="128" t="s">
        <v>206</v>
      </c>
      <c r="D794" s="128" t="s">
        <v>207</v>
      </c>
      <c r="E794" s="128" t="s">
        <v>208</v>
      </c>
      <c r="F794" s="128" t="s">
        <v>209</v>
      </c>
      <c r="G794" s="122" t="s">
        <v>210</v>
      </c>
      <c r="H794" s="127"/>
    </row>
    <row r="795" spans="1:8" ht="15" thickBot="1" x14ac:dyDescent="0.4">
      <c r="A795" s="129"/>
      <c r="B795" s="129"/>
      <c r="C795" s="130" t="s">
        <v>211</v>
      </c>
      <c r="D795" s="130" t="s">
        <v>212</v>
      </c>
      <c r="E795" s="130" t="s">
        <v>213</v>
      </c>
      <c r="F795" s="130" t="s">
        <v>214</v>
      </c>
      <c r="G795" s="131"/>
      <c r="H795" s="132"/>
    </row>
    <row r="796" spans="1:8" ht="15" thickBot="1" x14ac:dyDescent="0.4">
      <c r="A796" s="45"/>
      <c r="B796" s="45"/>
      <c r="C796" s="45"/>
      <c r="D796" s="45"/>
      <c r="E796" s="45"/>
      <c r="F796" s="45"/>
      <c r="G796" s="45"/>
      <c r="H796" s="45"/>
    </row>
    <row r="797" spans="1:8" ht="39.5" thickBot="1" x14ac:dyDescent="0.4">
      <c r="A797" s="133" t="s">
        <v>15</v>
      </c>
      <c r="B797" s="134" t="s">
        <v>215</v>
      </c>
      <c r="C797" s="135">
        <v>8828.4650000000001</v>
      </c>
      <c r="D797" s="135">
        <v>9744.4665999999997</v>
      </c>
      <c r="E797" s="135">
        <v>51818.522199999999</v>
      </c>
      <c r="F797" s="135">
        <v>70391.453799999988</v>
      </c>
      <c r="G797" s="156" t="s">
        <v>144</v>
      </c>
      <c r="H797" s="157" t="s">
        <v>144</v>
      </c>
    </row>
    <row r="798" spans="1:8" ht="24.5" thickBot="1" x14ac:dyDescent="0.4">
      <c r="A798" s="138">
        <v>1</v>
      </c>
      <c r="B798" s="139" t="s">
        <v>216</v>
      </c>
      <c r="C798" s="140">
        <v>4960.7749999999996</v>
      </c>
      <c r="D798" s="140">
        <v>5421.4265999999998</v>
      </c>
      <c r="E798" s="140">
        <v>35770.3822</v>
      </c>
      <c r="F798" s="140">
        <v>46152.5838</v>
      </c>
      <c r="G798" s="158" t="s">
        <v>144</v>
      </c>
      <c r="H798" s="159" t="s">
        <v>144</v>
      </c>
    </row>
    <row r="799" spans="1:8" ht="42.5" thickBot="1" x14ac:dyDescent="0.4">
      <c r="A799" s="143" t="s">
        <v>217</v>
      </c>
      <c r="B799" s="144" t="s">
        <v>218</v>
      </c>
      <c r="C799" s="145">
        <v>2704.65</v>
      </c>
      <c r="D799" s="145">
        <v>2045.7834</v>
      </c>
      <c r="E799" s="145">
        <v>17330.64</v>
      </c>
      <c r="F799" s="145">
        <v>22081.073399999997</v>
      </c>
      <c r="G799" s="146" t="s">
        <v>144</v>
      </c>
      <c r="H799" s="145">
        <v>32566.080099999999</v>
      </c>
    </row>
    <row r="800" spans="1:8" ht="15" thickBot="1" x14ac:dyDescent="0.4">
      <c r="A800" s="143" t="s">
        <v>219</v>
      </c>
      <c r="B800" s="144" t="s">
        <v>220</v>
      </c>
      <c r="C800" s="145">
        <v>2704.65</v>
      </c>
      <c r="D800" s="145">
        <v>2045.7834</v>
      </c>
      <c r="E800" s="145">
        <v>17226</v>
      </c>
      <c r="F800" s="145">
        <v>21976.433400000002</v>
      </c>
      <c r="G800" s="146" t="s">
        <v>144</v>
      </c>
      <c r="H800" s="145">
        <v>32212.251199999999</v>
      </c>
    </row>
    <row r="801" spans="1:8" ht="15" thickBot="1" x14ac:dyDescent="0.4">
      <c r="A801" s="143" t="s">
        <v>221</v>
      </c>
      <c r="B801" s="144" t="s">
        <v>222</v>
      </c>
      <c r="C801" s="145">
        <v>455.3</v>
      </c>
      <c r="D801" s="145">
        <v>191.14</v>
      </c>
      <c r="E801" s="145">
        <v>6554.09</v>
      </c>
      <c r="F801" s="145">
        <v>7200.5300000000007</v>
      </c>
      <c r="G801" s="146" t="s">
        <v>144</v>
      </c>
      <c r="H801" s="145">
        <v>10764.896500000001</v>
      </c>
    </row>
    <row r="802" spans="1:8" ht="15" thickBot="1" x14ac:dyDescent="0.4">
      <c r="A802" s="143" t="s">
        <v>223</v>
      </c>
      <c r="B802" s="144" t="s">
        <v>224</v>
      </c>
      <c r="C802" s="145">
        <v>289.39999999999998</v>
      </c>
      <c r="D802" s="145">
        <v>26.73</v>
      </c>
      <c r="E802" s="145">
        <v>934.29</v>
      </c>
      <c r="F802" s="145">
        <v>1250.42</v>
      </c>
      <c r="G802" s="146" t="s">
        <v>144</v>
      </c>
      <c r="H802" s="145">
        <v>1949.7876999999999</v>
      </c>
    </row>
    <row r="803" spans="1:8" ht="15" thickBot="1" x14ac:dyDescent="0.4">
      <c r="A803" s="143" t="s">
        <v>225</v>
      </c>
      <c r="B803" s="144" t="s">
        <v>226</v>
      </c>
      <c r="C803" s="145">
        <v>165.89999999999998</v>
      </c>
      <c r="D803" s="145">
        <v>164.41</v>
      </c>
      <c r="E803" s="145">
        <v>5619.8</v>
      </c>
      <c r="F803" s="145">
        <v>5950.11</v>
      </c>
      <c r="G803" s="146" t="s">
        <v>144</v>
      </c>
      <c r="H803" s="145">
        <v>8815.1088</v>
      </c>
    </row>
    <row r="804" spans="1:8" ht="15" thickBot="1" x14ac:dyDescent="0.4">
      <c r="A804" s="143" t="s">
        <v>227</v>
      </c>
      <c r="B804" s="144" t="s">
        <v>228</v>
      </c>
      <c r="C804" s="145">
        <v>149.06</v>
      </c>
      <c r="D804" s="145">
        <v>247.51999999999998</v>
      </c>
      <c r="E804" s="145">
        <v>367.34</v>
      </c>
      <c r="F804" s="145">
        <v>763.92000000000007</v>
      </c>
      <c r="G804" s="146" t="s">
        <v>144</v>
      </c>
      <c r="H804" s="145">
        <v>501.16250000000002</v>
      </c>
    </row>
    <row r="805" spans="1:8" ht="15" thickBot="1" x14ac:dyDescent="0.4">
      <c r="A805" s="143" t="s">
        <v>229</v>
      </c>
      <c r="B805" s="144" t="s">
        <v>230</v>
      </c>
      <c r="C805" s="145">
        <v>1574.8300000000002</v>
      </c>
      <c r="D805" s="145">
        <v>1195.0999999999999</v>
      </c>
      <c r="E805" s="145">
        <v>8119.2400000000016</v>
      </c>
      <c r="F805" s="145">
        <v>10889.17</v>
      </c>
      <c r="G805" s="146" t="s">
        <v>144</v>
      </c>
      <c r="H805" s="145">
        <v>16908.653999999999</v>
      </c>
    </row>
    <row r="806" spans="1:8" ht="15" thickBot="1" x14ac:dyDescent="0.4">
      <c r="A806" s="143" t="s">
        <v>231</v>
      </c>
      <c r="B806" s="144" t="s">
        <v>232</v>
      </c>
      <c r="C806" s="145">
        <v>326.45</v>
      </c>
      <c r="D806" s="145">
        <v>303.19000000000005</v>
      </c>
      <c r="E806" s="145">
        <v>1177.3599999999999</v>
      </c>
      <c r="F806" s="145">
        <v>1807</v>
      </c>
      <c r="G806" s="146" t="s">
        <v>144</v>
      </c>
      <c r="H806" s="145">
        <v>1854.5666000000001</v>
      </c>
    </row>
    <row r="807" spans="1:8" ht="21.5" thickBot="1" x14ac:dyDescent="0.4">
      <c r="A807" s="143" t="s">
        <v>233</v>
      </c>
      <c r="B807" s="144" t="s">
        <v>234</v>
      </c>
      <c r="C807" s="145">
        <v>81.040000000000006</v>
      </c>
      <c r="D807" s="145">
        <v>9.3399999999999997E-2</v>
      </c>
      <c r="E807" s="145">
        <v>232.10999999999999</v>
      </c>
      <c r="F807" s="145">
        <v>313.24340000000001</v>
      </c>
      <c r="G807" s="146" t="s">
        <v>144</v>
      </c>
      <c r="H807" s="145">
        <v>1204.9570000000001</v>
      </c>
    </row>
    <row r="808" spans="1:8" ht="15" thickBot="1" x14ac:dyDescent="0.4">
      <c r="A808" s="143" t="s">
        <v>235</v>
      </c>
      <c r="B808" s="144" t="s">
        <v>236</v>
      </c>
      <c r="C808" s="145">
        <v>117.97</v>
      </c>
      <c r="D808" s="145">
        <v>108.74</v>
      </c>
      <c r="E808" s="145">
        <v>724.46</v>
      </c>
      <c r="F808" s="145">
        <v>951.17000000000007</v>
      </c>
      <c r="G808" s="146" t="s">
        <v>144</v>
      </c>
      <c r="H808" s="145">
        <v>878.97460000000001</v>
      </c>
    </row>
    <row r="809" spans="1:8" ht="42.5" thickBot="1" x14ac:dyDescent="0.4">
      <c r="A809" s="143" t="s">
        <v>237</v>
      </c>
      <c r="B809" s="144" t="s">
        <v>488</v>
      </c>
      <c r="C809" s="145">
        <v>0</v>
      </c>
      <c r="D809" s="145">
        <v>0</v>
      </c>
      <c r="E809" s="145">
        <v>51.4</v>
      </c>
      <c r="F809" s="145">
        <v>51.4</v>
      </c>
      <c r="G809" s="146" t="s">
        <v>144</v>
      </c>
      <c r="H809" s="145">
        <v>99.039999999999992</v>
      </c>
    </row>
    <row r="810" spans="1:8" ht="15" thickBot="1" x14ac:dyDescent="0.4">
      <c r="A810" s="143" t="s">
        <v>239</v>
      </c>
      <c r="B810" s="144" t="s">
        <v>240</v>
      </c>
      <c r="C810" s="145">
        <v>0</v>
      </c>
      <c r="D810" s="145">
        <v>0</v>
      </c>
      <c r="E810" s="145">
        <v>104.64</v>
      </c>
      <c r="F810" s="145">
        <v>104.64</v>
      </c>
      <c r="G810" s="146" t="s">
        <v>144</v>
      </c>
      <c r="H810" s="145">
        <v>353.82890000000003</v>
      </c>
    </row>
    <row r="811" spans="1:8" ht="74" thickBot="1" x14ac:dyDescent="0.4">
      <c r="A811" s="143" t="s">
        <v>241</v>
      </c>
      <c r="B811" s="144" t="s">
        <v>242</v>
      </c>
      <c r="C811" s="145">
        <v>264.55</v>
      </c>
      <c r="D811" s="145">
        <v>53.8</v>
      </c>
      <c r="E811" s="145">
        <v>1174.04</v>
      </c>
      <c r="F811" s="145">
        <v>1492.3899999999999</v>
      </c>
      <c r="G811" s="146" t="s">
        <v>144</v>
      </c>
      <c r="H811" s="145">
        <v>916.79809999999998</v>
      </c>
    </row>
    <row r="812" spans="1:8" ht="15" thickBot="1" x14ac:dyDescent="0.4">
      <c r="A812" s="143" t="s">
        <v>243</v>
      </c>
      <c r="B812" s="144" t="s">
        <v>244</v>
      </c>
      <c r="C812" s="145">
        <v>0.17499999999999999</v>
      </c>
      <c r="D812" s="145">
        <v>4.36E-2</v>
      </c>
      <c r="E812" s="145">
        <v>26.284099999999999</v>
      </c>
      <c r="F812" s="145">
        <v>26.502700000000001</v>
      </c>
      <c r="G812" s="146" t="s">
        <v>144</v>
      </c>
      <c r="H812" s="145">
        <v>549.42449999999997</v>
      </c>
    </row>
    <row r="813" spans="1:8" ht="32" thickBot="1" x14ac:dyDescent="0.4">
      <c r="A813" s="143" t="s">
        <v>245</v>
      </c>
      <c r="B813" s="144" t="s">
        <v>246</v>
      </c>
      <c r="C813" s="145">
        <v>0.17499999999999999</v>
      </c>
      <c r="D813" s="145">
        <v>4.36E-2</v>
      </c>
      <c r="E813" s="145">
        <v>26.264099999999999</v>
      </c>
      <c r="F813" s="145">
        <v>26.482700000000001</v>
      </c>
      <c r="G813" s="146" t="s">
        <v>144</v>
      </c>
      <c r="H813" s="145">
        <v>548.52449999999999</v>
      </c>
    </row>
    <row r="814" spans="1:8" ht="21.5" thickBot="1" x14ac:dyDescent="0.4">
      <c r="A814" s="143" t="s">
        <v>247</v>
      </c>
      <c r="B814" s="144" t="s">
        <v>248</v>
      </c>
      <c r="C814" s="145">
        <v>0</v>
      </c>
      <c r="D814" s="145">
        <v>0</v>
      </c>
      <c r="E814" s="145">
        <v>0.02</v>
      </c>
      <c r="F814" s="145">
        <v>0.02</v>
      </c>
      <c r="G814" s="146" t="s">
        <v>144</v>
      </c>
      <c r="H814" s="145">
        <v>0.9</v>
      </c>
    </row>
    <row r="815" spans="1:8" ht="32" thickBot="1" x14ac:dyDescent="0.4">
      <c r="A815" s="143" t="s">
        <v>249</v>
      </c>
      <c r="B815" s="144" t="s">
        <v>489</v>
      </c>
      <c r="C815" s="145">
        <v>0</v>
      </c>
      <c r="D815" s="145">
        <v>0</v>
      </c>
      <c r="E815" s="145">
        <v>0</v>
      </c>
      <c r="F815" s="145">
        <v>0</v>
      </c>
      <c r="G815" s="146" t="s">
        <v>144</v>
      </c>
      <c r="H815" s="145">
        <v>0</v>
      </c>
    </row>
    <row r="816" spans="1:8" ht="15" thickBot="1" x14ac:dyDescent="0.4">
      <c r="A816" s="143" t="s">
        <v>251</v>
      </c>
      <c r="B816" s="144" t="s">
        <v>252</v>
      </c>
      <c r="C816" s="145">
        <v>57.63</v>
      </c>
      <c r="D816" s="145">
        <v>113.02170000000001</v>
      </c>
      <c r="E816" s="145">
        <v>1181.8054</v>
      </c>
      <c r="F816" s="145">
        <v>1352.4571000000001</v>
      </c>
      <c r="G816" s="146" t="s">
        <v>144</v>
      </c>
      <c r="H816" s="145">
        <v>222.52379999999999</v>
      </c>
    </row>
    <row r="817" spans="1:8" ht="15" thickBot="1" x14ac:dyDescent="0.4">
      <c r="A817" s="143" t="s">
        <v>253</v>
      </c>
      <c r="B817" s="144" t="s">
        <v>254</v>
      </c>
      <c r="C817" s="145">
        <v>48.910000000000004</v>
      </c>
      <c r="D817" s="145">
        <v>47.5411</v>
      </c>
      <c r="E817" s="145">
        <v>219.13000000000002</v>
      </c>
      <c r="F817" s="145">
        <v>315.58109999999999</v>
      </c>
      <c r="G817" s="146" t="s">
        <v>144</v>
      </c>
      <c r="H817" s="145">
        <v>163.29040000000001</v>
      </c>
    </row>
    <row r="818" spans="1:8" ht="15" thickBot="1" x14ac:dyDescent="0.4">
      <c r="A818" s="143" t="s">
        <v>255</v>
      </c>
      <c r="B818" s="144" t="s">
        <v>256</v>
      </c>
      <c r="C818" s="145">
        <v>0</v>
      </c>
      <c r="D818" s="145">
        <v>0</v>
      </c>
      <c r="E818" s="145">
        <v>17.8</v>
      </c>
      <c r="F818" s="145">
        <v>17.8</v>
      </c>
      <c r="G818" s="146" t="s">
        <v>144</v>
      </c>
      <c r="H818" s="145">
        <v>4.6280000000000001</v>
      </c>
    </row>
    <row r="819" spans="1:8" ht="15" thickBot="1" x14ac:dyDescent="0.4">
      <c r="A819" s="143" t="s">
        <v>257</v>
      </c>
      <c r="B819" s="144" t="s">
        <v>258</v>
      </c>
      <c r="C819" s="145">
        <v>27.290000000000003</v>
      </c>
      <c r="D819" s="145">
        <v>47.5411</v>
      </c>
      <c r="E819" s="145">
        <v>187.82</v>
      </c>
      <c r="F819" s="145">
        <v>262.65109999999999</v>
      </c>
      <c r="G819" s="146" t="s">
        <v>144</v>
      </c>
      <c r="H819" s="145">
        <v>154.60939999999999</v>
      </c>
    </row>
    <row r="820" spans="1:8" ht="15" thickBot="1" x14ac:dyDescent="0.4">
      <c r="A820" s="143" t="s">
        <v>259</v>
      </c>
      <c r="B820" s="144" t="s">
        <v>260</v>
      </c>
      <c r="C820" s="145">
        <v>0</v>
      </c>
      <c r="D820" s="145">
        <v>0</v>
      </c>
      <c r="E820" s="145">
        <v>0</v>
      </c>
      <c r="F820" s="145">
        <v>0</v>
      </c>
      <c r="G820" s="146" t="s">
        <v>144</v>
      </c>
      <c r="H820" s="145">
        <v>0</v>
      </c>
    </row>
    <row r="821" spans="1:8" ht="15" thickBot="1" x14ac:dyDescent="0.4">
      <c r="A821" s="143" t="s">
        <v>261</v>
      </c>
      <c r="B821" s="144" t="s">
        <v>262</v>
      </c>
      <c r="C821" s="145">
        <v>0</v>
      </c>
      <c r="D821" s="145">
        <v>0</v>
      </c>
      <c r="E821" s="145">
        <v>0</v>
      </c>
      <c r="F821" s="145">
        <v>0</v>
      </c>
      <c r="G821" s="146" t="s">
        <v>144</v>
      </c>
      <c r="H821" s="145">
        <v>0</v>
      </c>
    </row>
    <row r="822" spans="1:8" ht="15" thickBot="1" x14ac:dyDescent="0.4">
      <c r="A822" s="143" t="s">
        <v>263</v>
      </c>
      <c r="B822" s="144" t="s">
        <v>264</v>
      </c>
      <c r="C822" s="145">
        <v>0</v>
      </c>
      <c r="D822" s="145">
        <v>0</v>
      </c>
      <c r="E822" s="145">
        <v>0</v>
      </c>
      <c r="F822" s="145">
        <v>0</v>
      </c>
      <c r="G822" s="146" t="s">
        <v>144</v>
      </c>
      <c r="H822" s="145">
        <v>0</v>
      </c>
    </row>
    <row r="823" spans="1:8" ht="32" thickBot="1" x14ac:dyDescent="0.4">
      <c r="A823" s="143" t="s">
        <v>265</v>
      </c>
      <c r="B823" s="144" t="s">
        <v>490</v>
      </c>
      <c r="C823" s="145">
        <v>21.62</v>
      </c>
      <c r="D823" s="145">
        <v>0</v>
      </c>
      <c r="E823" s="145">
        <v>13.51</v>
      </c>
      <c r="F823" s="145">
        <v>35.130000000000003</v>
      </c>
      <c r="G823" s="146" t="s">
        <v>144</v>
      </c>
      <c r="H823" s="145">
        <v>4.0529999999999999</v>
      </c>
    </row>
    <row r="824" spans="1:8" ht="21.5" thickBot="1" x14ac:dyDescent="0.4">
      <c r="A824" s="143" t="s">
        <v>267</v>
      </c>
      <c r="B824" s="144" t="s">
        <v>268</v>
      </c>
      <c r="C824" s="145">
        <v>0</v>
      </c>
      <c r="D824" s="145">
        <v>0</v>
      </c>
      <c r="E824" s="145">
        <v>0</v>
      </c>
      <c r="F824" s="145">
        <v>0</v>
      </c>
      <c r="G824" s="146" t="s">
        <v>144</v>
      </c>
      <c r="H824" s="145">
        <v>0</v>
      </c>
    </row>
    <row r="825" spans="1:8" ht="15" thickBot="1" x14ac:dyDescent="0.4">
      <c r="A825" s="143" t="s">
        <v>269</v>
      </c>
      <c r="B825" s="144" t="s">
        <v>270</v>
      </c>
      <c r="C825" s="145">
        <v>0</v>
      </c>
      <c r="D825" s="145">
        <v>0</v>
      </c>
      <c r="E825" s="145">
        <v>0</v>
      </c>
      <c r="F825" s="145">
        <v>0</v>
      </c>
      <c r="G825" s="146" t="s">
        <v>144</v>
      </c>
      <c r="H825" s="145">
        <v>0</v>
      </c>
    </row>
    <row r="826" spans="1:8" ht="32" thickBot="1" x14ac:dyDescent="0.4">
      <c r="A826" s="143" t="s">
        <v>271</v>
      </c>
      <c r="B826" s="144" t="s">
        <v>272</v>
      </c>
      <c r="C826" s="145">
        <v>0</v>
      </c>
      <c r="D826" s="145">
        <v>0</v>
      </c>
      <c r="E826" s="145">
        <v>0</v>
      </c>
      <c r="F826" s="145">
        <v>0</v>
      </c>
      <c r="G826" s="146" t="s">
        <v>144</v>
      </c>
      <c r="H826" s="145">
        <v>0</v>
      </c>
    </row>
    <row r="827" spans="1:8" ht="15" thickBot="1" x14ac:dyDescent="0.4">
      <c r="A827" s="143" t="s">
        <v>273</v>
      </c>
      <c r="B827" s="144" t="s">
        <v>274</v>
      </c>
      <c r="C827" s="145">
        <v>0</v>
      </c>
      <c r="D827" s="145">
        <v>0</v>
      </c>
      <c r="E827" s="145">
        <v>0</v>
      </c>
      <c r="F827" s="145">
        <v>0</v>
      </c>
      <c r="G827" s="146" t="s">
        <v>144</v>
      </c>
      <c r="H827" s="145">
        <v>0</v>
      </c>
    </row>
    <row r="828" spans="1:8" ht="15" thickBot="1" x14ac:dyDescent="0.4">
      <c r="A828" s="143" t="s">
        <v>275</v>
      </c>
      <c r="B828" s="144" t="s">
        <v>276</v>
      </c>
      <c r="C828" s="145">
        <v>0</v>
      </c>
      <c r="D828" s="145">
        <v>0</v>
      </c>
      <c r="E828" s="145">
        <v>0</v>
      </c>
      <c r="F828" s="145">
        <v>0</v>
      </c>
      <c r="G828" s="146" t="s">
        <v>144</v>
      </c>
      <c r="H828" s="145">
        <v>0</v>
      </c>
    </row>
    <row r="829" spans="1:8" ht="32" thickBot="1" x14ac:dyDescent="0.4">
      <c r="A829" s="143" t="s">
        <v>277</v>
      </c>
      <c r="B829" s="144" t="s">
        <v>278</v>
      </c>
      <c r="C829" s="145">
        <v>8.7199999999999989</v>
      </c>
      <c r="D829" s="145">
        <v>65.480599999999995</v>
      </c>
      <c r="E829" s="145">
        <v>960.91539999999998</v>
      </c>
      <c r="F829" s="145">
        <v>1035.116</v>
      </c>
      <c r="G829" s="164">
        <v>0</v>
      </c>
      <c r="H829" s="145">
        <v>59.233399999999996</v>
      </c>
    </row>
    <row r="830" spans="1:8" ht="53" thickBot="1" x14ac:dyDescent="0.4">
      <c r="A830" s="143" t="s">
        <v>279</v>
      </c>
      <c r="B830" s="144" t="s">
        <v>491</v>
      </c>
      <c r="C830" s="145">
        <v>0</v>
      </c>
      <c r="D830" s="145">
        <v>0</v>
      </c>
      <c r="E830" s="145">
        <v>1.76</v>
      </c>
      <c r="F830" s="145">
        <v>1.76</v>
      </c>
      <c r="G830" s="146" t="s">
        <v>144</v>
      </c>
      <c r="H830" s="145">
        <v>0</v>
      </c>
    </row>
    <row r="831" spans="1:8" ht="42.5" thickBot="1" x14ac:dyDescent="0.4">
      <c r="A831" s="143" t="s">
        <v>281</v>
      </c>
      <c r="B831" s="144" t="s">
        <v>282</v>
      </c>
      <c r="C831" s="145">
        <v>124.32</v>
      </c>
      <c r="D831" s="145">
        <v>207.47</v>
      </c>
      <c r="E831" s="145">
        <v>1566.86</v>
      </c>
      <c r="F831" s="145">
        <v>1898.6499999999999</v>
      </c>
      <c r="G831" s="146" t="s">
        <v>144</v>
      </c>
      <c r="H831" s="145">
        <v>5758.1780999999992</v>
      </c>
    </row>
    <row r="832" spans="1:8" ht="21.5" thickBot="1" x14ac:dyDescent="0.4">
      <c r="A832" s="143" t="s">
        <v>283</v>
      </c>
      <c r="B832" s="144" t="s">
        <v>284</v>
      </c>
      <c r="C832" s="145">
        <v>0</v>
      </c>
      <c r="D832" s="145">
        <v>0</v>
      </c>
      <c r="E832" s="145">
        <v>10.99</v>
      </c>
      <c r="F832" s="145">
        <v>10.99</v>
      </c>
      <c r="G832" s="146" t="s">
        <v>144</v>
      </c>
      <c r="H832" s="145">
        <v>422.79629999999997</v>
      </c>
    </row>
    <row r="833" spans="1:8" ht="15" thickBot="1" x14ac:dyDescent="0.4">
      <c r="A833" s="143" t="s">
        <v>285</v>
      </c>
      <c r="B833" s="144" t="s">
        <v>286</v>
      </c>
      <c r="C833" s="145">
        <v>0</v>
      </c>
      <c r="D833" s="145">
        <v>0</v>
      </c>
      <c r="E833" s="145">
        <v>10.99</v>
      </c>
      <c r="F833" s="145">
        <v>10.99</v>
      </c>
      <c r="G833" s="146" t="s">
        <v>144</v>
      </c>
      <c r="H833" s="145">
        <v>422.79629999999997</v>
      </c>
    </row>
    <row r="834" spans="1:8" ht="42.5" thickBot="1" x14ac:dyDescent="0.4">
      <c r="A834" s="143" t="s">
        <v>287</v>
      </c>
      <c r="B834" s="144" t="s">
        <v>492</v>
      </c>
      <c r="C834" s="145">
        <v>0</v>
      </c>
      <c r="D834" s="145">
        <v>0</v>
      </c>
      <c r="E834" s="145">
        <v>0</v>
      </c>
      <c r="F834" s="145">
        <v>0</v>
      </c>
      <c r="G834" s="146" t="s">
        <v>144</v>
      </c>
      <c r="H834" s="145">
        <v>0</v>
      </c>
    </row>
    <row r="835" spans="1:8" ht="21.5" thickBot="1" x14ac:dyDescent="0.4">
      <c r="A835" s="143" t="s">
        <v>289</v>
      </c>
      <c r="B835" s="144" t="s">
        <v>290</v>
      </c>
      <c r="C835" s="145">
        <v>12.98</v>
      </c>
      <c r="D835" s="145">
        <v>61.42</v>
      </c>
      <c r="E835" s="145">
        <v>591.62</v>
      </c>
      <c r="F835" s="145">
        <v>666.02</v>
      </c>
      <c r="G835" s="146" t="s">
        <v>144</v>
      </c>
      <c r="H835" s="145">
        <v>0</v>
      </c>
    </row>
    <row r="836" spans="1:8" ht="21.5" thickBot="1" x14ac:dyDescent="0.4">
      <c r="A836" s="143" t="s">
        <v>291</v>
      </c>
      <c r="B836" s="144" t="s">
        <v>292</v>
      </c>
      <c r="C836" s="145">
        <v>111.34</v>
      </c>
      <c r="D836" s="145">
        <v>146.05000000000001</v>
      </c>
      <c r="E836" s="145">
        <v>964.25</v>
      </c>
      <c r="F836" s="145">
        <v>1221.6399999999999</v>
      </c>
      <c r="G836" s="146" t="s">
        <v>144</v>
      </c>
      <c r="H836" s="145">
        <v>5335.3817999999992</v>
      </c>
    </row>
    <row r="837" spans="1:8" ht="15" thickBot="1" x14ac:dyDescent="0.4">
      <c r="A837" s="143" t="s">
        <v>293</v>
      </c>
      <c r="B837" s="144" t="s">
        <v>294</v>
      </c>
      <c r="C837" s="145">
        <v>63.260000000000005</v>
      </c>
      <c r="D837" s="145">
        <v>61.23</v>
      </c>
      <c r="E837" s="145">
        <v>659.79</v>
      </c>
      <c r="F837" s="145">
        <v>784.27999999999986</v>
      </c>
      <c r="G837" s="146" t="s">
        <v>144</v>
      </c>
      <c r="H837" s="145">
        <v>4238.0208000000002</v>
      </c>
    </row>
    <row r="838" spans="1:8" ht="42.5" thickBot="1" x14ac:dyDescent="0.4">
      <c r="A838" s="143" t="s">
        <v>295</v>
      </c>
      <c r="B838" s="144" t="s">
        <v>493</v>
      </c>
      <c r="C838" s="145">
        <v>48.08</v>
      </c>
      <c r="D838" s="145">
        <v>84.82</v>
      </c>
      <c r="E838" s="145">
        <v>304.46000000000004</v>
      </c>
      <c r="F838" s="145">
        <v>437.36</v>
      </c>
      <c r="G838" s="146" t="s">
        <v>144</v>
      </c>
      <c r="H838" s="145">
        <v>1097.3609999999999</v>
      </c>
    </row>
    <row r="839" spans="1:8" ht="15" thickBot="1" x14ac:dyDescent="0.4">
      <c r="A839" s="143" t="s">
        <v>297</v>
      </c>
      <c r="B839" s="144" t="s">
        <v>298</v>
      </c>
      <c r="C839" s="145">
        <v>5.1099999999999994</v>
      </c>
      <c r="D839" s="145">
        <v>117.2979</v>
      </c>
      <c r="E839" s="145">
        <v>418.40269999999998</v>
      </c>
      <c r="F839" s="145">
        <v>540.81060000000002</v>
      </c>
      <c r="G839" s="145">
        <v>0</v>
      </c>
      <c r="H839" s="145">
        <v>8319.8551000000007</v>
      </c>
    </row>
    <row r="840" spans="1:8" ht="15" thickBot="1" x14ac:dyDescent="0.4">
      <c r="A840" s="143" t="s">
        <v>299</v>
      </c>
      <c r="B840" s="144" t="s">
        <v>300</v>
      </c>
      <c r="C840" s="145">
        <v>5.1099999999999994</v>
      </c>
      <c r="D840" s="145">
        <v>117.2979</v>
      </c>
      <c r="E840" s="145">
        <v>418.221</v>
      </c>
      <c r="F840" s="145">
        <v>540.62890000000004</v>
      </c>
      <c r="G840" s="145">
        <v>0</v>
      </c>
      <c r="H840" s="145">
        <v>8319.8551000000007</v>
      </c>
    </row>
    <row r="841" spans="1:8" ht="15" thickBot="1" x14ac:dyDescent="0.4">
      <c r="A841" s="143" t="s">
        <v>301</v>
      </c>
      <c r="B841" s="144" t="s">
        <v>302</v>
      </c>
      <c r="C841" s="145">
        <v>0</v>
      </c>
      <c r="D841" s="145">
        <v>111.7509</v>
      </c>
      <c r="E841" s="145">
        <v>199.94800000000001</v>
      </c>
      <c r="F841" s="145">
        <v>311.69889999999998</v>
      </c>
      <c r="G841" s="145">
        <v>0</v>
      </c>
      <c r="H841" s="145">
        <v>4179.0088000000005</v>
      </c>
    </row>
    <row r="842" spans="1:8" ht="15" thickBot="1" x14ac:dyDescent="0.4">
      <c r="A842" s="143" t="s">
        <v>303</v>
      </c>
      <c r="B842" s="144" t="s">
        <v>304</v>
      </c>
      <c r="C842" s="145">
        <v>0</v>
      </c>
      <c r="D842" s="145">
        <v>111.68980000000001</v>
      </c>
      <c r="E842" s="145">
        <v>181.06630000000001</v>
      </c>
      <c r="F842" s="145">
        <v>292.75609999999989</v>
      </c>
      <c r="G842" s="145">
        <v>0</v>
      </c>
      <c r="H842" s="145">
        <v>3601.6278000000002</v>
      </c>
    </row>
    <row r="843" spans="1:8" ht="15" thickBot="1" x14ac:dyDescent="0.4">
      <c r="A843" s="143" t="s">
        <v>305</v>
      </c>
      <c r="B843" s="144" t="s">
        <v>306</v>
      </c>
      <c r="C843" s="145">
        <v>0</v>
      </c>
      <c r="D843" s="145">
        <v>0</v>
      </c>
      <c r="E843" s="145">
        <v>11.855</v>
      </c>
      <c r="F843" s="145">
        <v>11.855</v>
      </c>
      <c r="G843" s="145">
        <v>0</v>
      </c>
      <c r="H843" s="145">
        <v>406.71530000000001</v>
      </c>
    </row>
    <row r="844" spans="1:8" ht="42.5" thickBot="1" x14ac:dyDescent="0.4">
      <c r="A844" s="143" t="s">
        <v>307</v>
      </c>
      <c r="B844" s="144" t="s">
        <v>494</v>
      </c>
      <c r="C844" s="145">
        <v>0</v>
      </c>
      <c r="D844" s="145">
        <v>6.1100000000000002E-2</v>
      </c>
      <c r="E844" s="145">
        <v>7.0266999999999991</v>
      </c>
      <c r="F844" s="145">
        <v>7.0877999999999997</v>
      </c>
      <c r="G844" s="145">
        <v>0</v>
      </c>
      <c r="H844" s="145">
        <v>170.66570000000002</v>
      </c>
    </row>
    <row r="845" spans="1:8" ht="21.5" thickBot="1" x14ac:dyDescent="0.4">
      <c r="A845" s="143" t="s">
        <v>309</v>
      </c>
      <c r="B845" s="144" t="s">
        <v>310</v>
      </c>
      <c r="C845" s="145">
        <v>1.1200000000000001</v>
      </c>
      <c r="D845" s="145">
        <v>2.5612000000000004</v>
      </c>
      <c r="E845" s="145">
        <v>51.159600000000005</v>
      </c>
      <c r="F845" s="145">
        <v>54.840800000000002</v>
      </c>
      <c r="G845" s="145">
        <v>0</v>
      </c>
      <c r="H845" s="145">
        <v>681.02250000000004</v>
      </c>
    </row>
    <row r="846" spans="1:8" ht="15" thickBot="1" x14ac:dyDescent="0.4">
      <c r="A846" s="143" t="s">
        <v>311</v>
      </c>
      <c r="B846" s="144" t="s">
        <v>312</v>
      </c>
      <c r="C846" s="145">
        <v>0</v>
      </c>
      <c r="D846" s="145">
        <v>1.4999999999999999E-2</v>
      </c>
      <c r="E846" s="145">
        <v>8.1148999999999987</v>
      </c>
      <c r="F846" s="145">
        <v>8.1298999999999992</v>
      </c>
      <c r="G846" s="145">
        <v>0</v>
      </c>
      <c r="H846" s="145">
        <v>396.39990000000006</v>
      </c>
    </row>
    <row r="847" spans="1:8" ht="15" thickBot="1" x14ac:dyDescent="0.4">
      <c r="A847" s="143" t="s">
        <v>313</v>
      </c>
      <c r="B847" s="144" t="s">
        <v>314</v>
      </c>
      <c r="C847" s="145">
        <v>0</v>
      </c>
      <c r="D847" s="145">
        <v>0.21110000000000001</v>
      </c>
      <c r="E847" s="145">
        <v>18.627800000000001</v>
      </c>
      <c r="F847" s="145">
        <v>18.838899999999999</v>
      </c>
      <c r="G847" s="145">
        <v>0</v>
      </c>
      <c r="H847" s="145">
        <v>174.6651</v>
      </c>
    </row>
    <row r="848" spans="1:8" ht="15" thickBot="1" x14ac:dyDescent="0.4">
      <c r="A848" s="143" t="s">
        <v>315</v>
      </c>
      <c r="B848" s="144" t="s">
        <v>316</v>
      </c>
      <c r="C848" s="145">
        <v>0</v>
      </c>
      <c r="D848" s="145">
        <v>9.4E-2</v>
      </c>
      <c r="E848" s="145">
        <v>1.9419</v>
      </c>
      <c r="F848" s="145">
        <v>2.0358999999999998</v>
      </c>
      <c r="G848" s="145">
        <v>0</v>
      </c>
      <c r="H848" s="145">
        <v>13.758699999999999</v>
      </c>
    </row>
    <row r="849" spans="1:8" ht="15" thickBot="1" x14ac:dyDescent="0.4">
      <c r="A849" s="143" t="s">
        <v>317</v>
      </c>
      <c r="B849" s="144" t="s">
        <v>318</v>
      </c>
      <c r="C849" s="145">
        <v>0</v>
      </c>
      <c r="D849" s="145">
        <v>0</v>
      </c>
      <c r="E849" s="145">
        <v>0</v>
      </c>
      <c r="F849" s="145">
        <v>0</v>
      </c>
      <c r="G849" s="145">
        <v>0</v>
      </c>
      <c r="H849" s="145">
        <v>0</v>
      </c>
    </row>
    <row r="850" spans="1:8" ht="15" thickBot="1" x14ac:dyDescent="0.4">
      <c r="A850" s="143" t="s">
        <v>319</v>
      </c>
      <c r="B850" s="144" t="s">
        <v>320</v>
      </c>
      <c r="C850" s="145">
        <v>0</v>
      </c>
      <c r="D850" s="145">
        <v>0.35109999999999997</v>
      </c>
      <c r="E850" s="145">
        <v>0.59449999999999992</v>
      </c>
      <c r="F850" s="145">
        <v>0.9456</v>
      </c>
      <c r="G850" s="145">
        <v>0</v>
      </c>
      <c r="H850" s="145">
        <v>6.5395000000000003</v>
      </c>
    </row>
    <row r="851" spans="1:8" ht="15" thickBot="1" x14ac:dyDescent="0.4">
      <c r="A851" s="143" t="s">
        <v>321</v>
      </c>
      <c r="B851" s="144" t="s">
        <v>322</v>
      </c>
      <c r="C851" s="145">
        <v>1.1200000000000001</v>
      </c>
      <c r="D851" s="145">
        <v>0.85000000000000009</v>
      </c>
      <c r="E851" s="145">
        <v>11.291700000000001</v>
      </c>
      <c r="F851" s="145">
        <v>13.261700000000001</v>
      </c>
      <c r="G851" s="145">
        <v>0</v>
      </c>
      <c r="H851" s="145">
        <v>20.325099999999999</v>
      </c>
    </row>
    <row r="852" spans="1:8" ht="15" thickBot="1" x14ac:dyDescent="0.4">
      <c r="A852" s="143" t="s">
        <v>323</v>
      </c>
      <c r="B852" s="144" t="s">
        <v>324</v>
      </c>
      <c r="C852" s="145">
        <v>0</v>
      </c>
      <c r="D852" s="145">
        <v>0</v>
      </c>
      <c r="E852" s="145">
        <v>0.29530000000000001</v>
      </c>
      <c r="F852" s="145">
        <v>0.29530000000000001</v>
      </c>
      <c r="G852" s="145">
        <v>0</v>
      </c>
      <c r="H852" s="145">
        <v>2.0670999999999999</v>
      </c>
    </row>
    <row r="853" spans="1:8" ht="15" thickBot="1" x14ac:dyDescent="0.4">
      <c r="A853" s="143" t="s">
        <v>325</v>
      </c>
      <c r="B853" s="144" t="s">
        <v>326</v>
      </c>
      <c r="C853" s="145">
        <v>0</v>
      </c>
      <c r="D853" s="145">
        <v>6.1100000000000002E-2</v>
      </c>
      <c r="E853" s="145">
        <v>1.6059000000000001</v>
      </c>
      <c r="F853" s="145">
        <v>1.667</v>
      </c>
      <c r="G853" s="145">
        <v>0</v>
      </c>
      <c r="H853" s="145">
        <v>6.4236000000000004</v>
      </c>
    </row>
    <row r="854" spans="1:8" ht="74" thickBot="1" x14ac:dyDescent="0.4">
      <c r="A854" s="143" t="s">
        <v>327</v>
      </c>
      <c r="B854" s="144" t="s">
        <v>495</v>
      </c>
      <c r="C854" s="145">
        <v>0</v>
      </c>
      <c r="D854" s="145">
        <v>0.97889999999999999</v>
      </c>
      <c r="E854" s="145">
        <v>8.687599999999998</v>
      </c>
      <c r="F854" s="145">
        <v>9.6664999999999992</v>
      </c>
      <c r="G854" s="145">
        <v>0</v>
      </c>
      <c r="H854" s="145">
        <v>60.843499999999992</v>
      </c>
    </row>
    <row r="855" spans="1:8" ht="21.5" thickBot="1" x14ac:dyDescent="0.4">
      <c r="A855" s="143" t="s">
        <v>329</v>
      </c>
      <c r="B855" s="144" t="s">
        <v>330</v>
      </c>
      <c r="C855" s="145">
        <v>3.9899999999999998</v>
      </c>
      <c r="D855" s="145">
        <v>0.85270000000000001</v>
      </c>
      <c r="E855" s="145">
        <v>79.916799999999995</v>
      </c>
      <c r="F855" s="145">
        <v>84.759499999999989</v>
      </c>
      <c r="G855" s="145">
        <v>0</v>
      </c>
      <c r="H855" s="145">
        <v>1809.1759000000002</v>
      </c>
    </row>
    <row r="856" spans="1:8" ht="15" thickBot="1" x14ac:dyDescent="0.4">
      <c r="A856" s="143" t="s">
        <v>331</v>
      </c>
      <c r="B856" s="144" t="s">
        <v>332</v>
      </c>
      <c r="C856" s="145">
        <v>1.86</v>
      </c>
      <c r="D856" s="145">
        <v>4.4600000000000001E-2</v>
      </c>
      <c r="E856" s="145">
        <v>14.867700000000001</v>
      </c>
      <c r="F856" s="145">
        <v>16.772299999999998</v>
      </c>
      <c r="G856" s="145">
        <v>0</v>
      </c>
      <c r="H856" s="145">
        <v>614.4982</v>
      </c>
    </row>
    <row r="857" spans="1:8" ht="15" thickBot="1" x14ac:dyDescent="0.4">
      <c r="A857" s="143" t="s">
        <v>333</v>
      </c>
      <c r="B857" s="144" t="s">
        <v>334</v>
      </c>
      <c r="C857" s="145">
        <v>0</v>
      </c>
      <c r="D857" s="145">
        <v>4.24E-2</v>
      </c>
      <c r="E857" s="145">
        <v>2.9018999999999999</v>
      </c>
      <c r="F857" s="145">
        <v>2.9442999999999997</v>
      </c>
      <c r="G857" s="145">
        <v>0</v>
      </c>
      <c r="H857" s="145">
        <v>34.813600000000001</v>
      </c>
    </row>
    <row r="858" spans="1:8" ht="15" thickBot="1" x14ac:dyDescent="0.4">
      <c r="A858" s="143" t="s">
        <v>335</v>
      </c>
      <c r="B858" s="144" t="s">
        <v>336</v>
      </c>
      <c r="C858" s="145">
        <v>0</v>
      </c>
      <c r="D858" s="145">
        <v>0</v>
      </c>
      <c r="E858" s="145">
        <v>0</v>
      </c>
      <c r="F858" s="145">
        <v>0</v>
      </c>
      <c r="G858" s="145">
        <v>0</v>
      </c>
      <c r="H858" s="145">
        <v>0</v>
      </c>
    </row>
    <row r="859" spans="1:8" ht="15" thickBot="1" x14ac:dyDescent="0.4">
      <c r="A859" s="143" t="s">
        <v>337</v>
      </c>
      <c r="B859" s="144" t="s">
        <v>338</v>
      </c>
      <c r="C859" s="145">
        <v>0.76</v>
      </c>
      <c r="D859" s="145">
        <v>6.1100000000000002E-2</v>
      </c>
      <c r="E859" s="145">
        <v>2.2877000000000001</v>
      </c>
      <c r="F859" s="145">
        <v>3.1088</v>
      </c>
      <c r="G859" s="145">
        <v>0</v>
      </c>
      <c r="H859" s="145">
        <v>29.365599999999997</v>
      </c>
    </row>
    <row r="860" spans="1:8" ht="15" thickBot="1" x14ac:dyDescent="0.4">
      <c r="A860" s="143" t="s">
        <v>339</v>
      </c>
      <c r="B860" s="144" t="s">
        <v>340</v>
      </c>
      <c r="C860" s="145">
        <v>0</v>
      </c>
      <c r="D860" s="145">
        <v>6.3700000000000007E-2</v>
      </c>
      <c r="E860" s="145">
        <v>1.8245999999999998</v>
      </c>
      <c r="F860" s="145">
        <v>1.8883000000000001</v>
      </c>
      <c r="G860" s="145">
        <v>0</v>
      </c>
      <c r="H860" s="145">
        <v>18.246000000000002</v>
      </c>
    </row>
    <row r="861" spans="1:8" ht="15" thickBot="1" x14ac:dyDescent="0.4">
      <c r="A861" s="143" t="s">
        <v>341</v>
      </c>
      <c r="B861" s="144" t="s">
        <v>342</v>
      </c>
      <c r="C861" s="145">
        <v>0.03</v>
      </c>
      <c r="D861" s="145">
        <v>4.36E-2</v>
      </c>
      <c r="E861" s="145">
        <v>11.8643</v>
      </c>
      <c r="F861" s="145">
        <v>11.937900000000001</v>
      </c>
      <c r="G861" s="145">
        <v>0</v>
      </c>
      <c r="H861" s="145">
        <v>259.08249999999998</v>
      </c>
    </row>
    <row r="862" spans="1:8" ht="15" thickBot="1" x14ac:dyDescent="0.4">
      <c r="A862" s="143" t="s">
        <v>343</v>
      </c>
      <c r="B862" s="144" t="s">
        <v>344</v>
      </c>
      <c r="C862" s="145">
        <v>0</v>
      </c>
      <c r="D862" s="145">
        <v>4.24E-2</v>
      </c>
      <c r="E862" s="145">
        <v>7.4725999999999999</v>
      </c>
      <c r="F862" s="145">
        <v>7.5149999999999997</v>
      </c>
      <c r="G862" s="145">
        <v>0</v>
      </c>
      <c r="H862" s="145">
        <v>168.45400000000001</v>
      </c>
    </row>
    <row r="863" spans="1:8" ht="15" thickBot="1" x14ac:dyDescent="0.4">
      <c r="A863" s="143" t="s">
        <v>345</v>
      </c>
      <c r="B863" s="144" t="s">
        <v>346</v>
      </c>
      <c r="C863" s="145">
        <v>0.04</v>
      </c>
      <c r="D863" s="145">
        <v>3.3799999999999997E-2</v>
      </c>
      <c r="E863" s="145">
        <v>19.220099999999999</v>
      </c>
      <c r="F863" s="145">
        <v>19.293900000000001</v>
      </c>
      <c r="G863" s="145">
        <v>0</v>
      </c>
      <c r="H863" s="145">
        <v>386.6755</v>
      </c>
    </row>
    <row r="864" spans="1:8" ht="42.5" thickBot="1" x14ac:dyDescent="0.4">
      <c r="A864" s="143" t="s">
        <v>347</v>
      </c>
      <c r="B864" s="144" t="s">
        <v>496</v>
      </c>
      <c r="C864" s="145">
        <v>1.3</v>
      </c>
      <c r="D864" s="145">
        <v>0.52110000000000001</v>
      </c>
      <c r="E864" s="145">
        <v>19.477899999999998</v>
      </c>
      <c r="F864" s="145">
        <v>21.298999999999999</v>
      </c>
      <c r="G864" s="145">
        <v>0</v>
      </c>
      <c r="H864" s="145">
        <v>298.04049999999995</v>
      </c>
    </row>
    <row r="865" spans="1:8" ht="21.5" thickBot="1" x14ac:dyDescent="0.4">
      <c r="A865" s="143" t="s">
        <v>349</v>
      </c>
      <c r="B865" s="144" t="s">
        <v>350</v>
      </c>
      <c r="C865" s="145">
        <v>0</v>
      </c>
      <c r="D865" s="145">
        <v>0.53500000000000003</v>
      </c>
      <c r="E865" s="145">
        <v>25.248100000000004</v>
      </c>
      <c r="F865" s="145">
        <v>25.783100000000001</v>
      </c>
      <c r="G865" s="145">
        <v>0</v>
      </c>
      <c r="H865" s="145">
        <v>542.89320000000009</v>
      </c>
    </row>
    <row r="866" spans="1:8" ht="15" thickBot="1" x14ac:dyDescent="0.4">
      <c r="A866" s="143" t="s">
        <v>351</v>
      </c>
      <c r="B866" s="144" t="s">
        <v>352</v>
      </c>
      <c r="C866" s="145">
        <v>0</v>
      </c>
      <c r="D866" s="145">
        <v>6.1100000000000002E-2</v>
      </c>
      <c r="E866" s="145">
        <v>0.64549999999999996</v>
      </c>
      <c r="F866" s="145">
        <v>0.70659999999999989</v>
      </c>
      <c r="G866" s="145">
        <v>0</v>
      </c>
      <c r="H866" s="145">
        <v>5.1639999999999997</v>
      </c>
    </row>
    <row r="867" spans="1:8" ht="15" thickBot="1" x14ac:dyDescent="0.4">
      <c r="A867" s="143" t="s">
        <v>353</v>
      </c>
      <c r="B867" s="144" t="s">
        <v>354</v>
      </c>
      <c r="C867" s="145">
        <v>0</v>
      </c>
      <c r="D867" s="145">
        <v>0</v>
      </c>
      <c r="E867" s="145">
        <v>1.1316999999999999</v>
      </c>
      <c r="F867" s="145">
        <v>1.1316999999999999</v>
      </c>
      <c r="G867" s="145">
        <v>0</v>
      </c>
      <c r="H867" s="145">
        <v>4.49</v>
      </c>
    </row>
    <row r="868" spans="1:8" ht="15" thickBot="1" x14ac:dyDescent="0.4">
      <c r="A868" s="143" t="s">
        <v>355</v>
      </c>
      <c r="B868" s="144" t="s">
        <v>356</v>
      </c>
      <c r="C868" s="145">
        <v>0</v>
      </c>
      <c r="D868" s="145">
        <v>0.40679999999999999</v>
      </c>
      <c r="E868" s="145">
        <v>14.817</v>
      </c>
      <c r="F868" s="145">
        <v>15.223800000000001</v>
      </c>
      <c r="G868" s="145">
        <v>0</v>
      </c>
      <c r="H868" s="145">
        <v>444.40200000000004</v>
      </c>
    </row>
    <row r="869" spans="1:8" ht="15" thickBot="1" x14ac:dyDescent="0.4">
      <c r="A869" s="143" t="s">
        <v>357</v>
      </c>
      <c r="B869" s="144" t="s">
        <v>358</v>
      </c>
      <c r="C869" s="145">
        <v>0</v>
      </c>
      <c r="D869" s="145">
        <v>0</v>
      </c>
      <c r="E869" s="145">
        <v>0</v>
      </c>
      <c r="F869" s="145">
        <v>0</v>
      </c>
      <c r="G869" s="145">
        <v>0</v>
      </c>
      <c r="H869" s="145">
        <v>0</v>
      </c>
    </row>
    <row r="870" spans="1:8" ht="15" thickBot="1" x14ac:dyDescent="0.4">
      <c r="A870" s="143" t="s">
        <v>359</v>
      </c>
      <c r="B870" s="144" t="s">
        <v>360</v>
      </c>
      <c r="C870" s="145">
        <v>0</v>
      </c>
      <c r="D870" s="145">
        <v>6.0000000000000001E-3</v>
      </c>
      <c r="E870" s="145">
        <v>0.35539999999999999</v>
      </c>
      <c r="F870" s="145">
        <v>0.3614</v>
      </c>
      <c r="G870" s="145">
        <v>0</v>
      </c>
      <c r="H870" s="145">
        <v>2.8431999999999999</v>
      </c>
    </row>
    <row r="871" spans="1:8" ht="74" thickBot="1" x14ac:dyDescent="0.4">
      <c r="A871" s="143" t="s">
        <v>361</v>
      </c>
      <c r="B871" s="144" t="s">
        <v>497</v>
      </c>
      <c r="C871" s="145">
        <v>0</v>
      </c>
      <c r="D871" s="145">
        <v>6.1100000000000002E-2</v>
      </c>
      <c r="E871" s="145">
        <v>8.2985000000000007</v>
      </c>
      <c r="F871" s="145">
        <v>8.3596000000000004</v>
      </c>
      <c r="G871" s="145">
        <v>0</v>
      </c>
      <c r="H871" s="145">
        <v>85.994</v>
      </c>
    </row>
    <row r="872" spans="1:8" ht="21.5" thickBot="1" x14ac:dyDescent="0.4">
      <c r="A872" s="143" t="s">
        <v>363</v>
      </c>
      <c r="B872" s="144" t="s">
        <v>364</v>
      </c>
      <c r="C872" s="145">
        <v>0</v>
      </c>
      <c r="D872" s="145">
        <v>1.5981000000000001</v>
      </c>
      <c r="E872" s="145">
        <v>56.9985</v>
      </c>
      <c r="F872" s="145">
        <v>58.596599999999995</v>
      </c>
      <c r="G872" s="145">
        <v>0</v>
      </c>
      <c r="H872" s="145">
        <v>878.8347</v>
      </c>
    </row>
    <row r="873" spans="1:8" ht="15" thickBot="1" x14ac:dyDescent="0.4">
      <c r="A873" s="143" t="s">
        <v>365</v>
      </c>
      <c r="B873" s="144" t="s">
        <v>366</v>
      </c>
      <c r="C873" s="145">
        <v>0</v>
      </c>
      <c r="D873" s="145">
        <v>0.28999999999999998</v>
      </c>
      <c r="E873" s="145">
        <v>9.1450000000000014</v>
      </c>
      <c r="F873" s="145">
        <v>9.4350000000000005</v>
      </c>
      <c r="G873" s="145">
        <v>0</v>
      </c>
      <c r="H873" s="145">
        <v>34.317599999999999</v>
      </c>
    </row>
    <row r="874" spans="1:8" ht="15" thickBot="1" x14ac:dyDescent="0.4">
      <c r="A874" s="143" t="s">
        <v>367</v>
      </c>
      <c r="B874" s="144" t="s">
        <v>368</v>
      </c>
      <c r="C874" s="145">
        <v>0</v>
      </c>
      <c r="D874" s="145">
        <v>1.2469999999999999</v>
      </c>
      <c r="E874" s="145">
        <v>47.686599999999999</v>
      </c>
      <c r="F874" s="145">
        <v>48.933599999999998</v>
      </c>
      <c r="G874" s="145">
        <v>0</v>
      </c>
      <c r="H874" s="145">
        <v>844.51710000000003</v>
      </c>
    </row>
    <row r="875" spans="1:8" ht="15" thickBot="1" x14ac:dyDescent="0.4">
      <c r="A875" s="143" t="s">
        <v>369</v>
      </c>
      <c r="B875" s="144" t="s">
        <v>370</v>
      </c>
      <c r="C875" s="145">
        <v>0</v>
      </c>
      <c r="D875" s="145">
        <v>0</v>
      </c>
      <c r="E875" s="145">
        <v>0</v>
      </c>
      <c r="F875" s="145">
        <v>0</v>
      </c>
      <c r="G875" s="145">
        <v>0</v>
      </c>
      <c r="H875" s="145">
        <v>0</v>
      </c>
    </row>
    <row r="876" spans="1:8" ht="32" thickBot="1" x14ac:dyDescent="0.4">
      <c r="A876" s="143" t="s">
        <v>371</v>
      </c>
      <c r="B876" s="144" t="s">
        <v>498</v>
      </c>
      <c r="C876" s="145">
        <v>0</v>
      </c>
      <c r="D876" s="145">
        <v>6.1100000000000002E-2</v>
      </c>
      <c r="E876" s="145">
        <v>0.16689999999999999</v>
      </c>
      <c r="F876" s="145">
        <v>0.22800000000000001</v>
      </c>
      <c r="G876" s="145">
        <v>0</v>
      </c>
      <c r="H876" s="145">
        <v>0</v>
      </c>
    </row>
    <row r="877" spans="1:8" ht="32" thickBot="1" x14ac:dyDescent="0.4">
      <c r="A877" s="143" t="s">
        <v>373</v>
      </c>
      <c r="B877" s="144" t="s">
        <v>374</v>
      </c>
      <c r="C877" s="145">
        <v>0</v>
      </c>
      <c r="D877" s="145">
        <v>0</v>
      </c>
      <c r="E877" s="145">
        <v>4.9499999999999993</v>
      </c>
      <c r="F877" s="145">
        <v>4.9499999999999993</v>
      </c>
      <c r="G877" s="145">
        <v>0</v>
      </c>
      <c r="H877" s="145">
        <v>228.92</v>
      </c>
    </row>
    <row r="878" spans="1:8" ht="15" thickBot="1" x14ac:dyDescent="0.4">
      <c r="A878" s="143" t="s">
        <v>375</v>
      </c>
      <c r="B878" s="144" t="s">
        <v>376</v>
      </c>
      <c r="C878" s="145">
        <v>0</v>
      </c>
      <c r="D878" s="145">
        <v>0</v>
      </c>
      <c r="E878" s="145">
        <v>0.1817</v>
      </c>
      <c r="F878" s="145">
        <v>0.1817</v>
      </c>
      <c r="G878" s="145">
        <v>0</v>
      </c>
      <c r="H878" s="145">
        <v>0</v>
      </c>
    </row>
    <row r="879" spans="1:8" ht="21.5" thickBot="1" x14ac:dyDescent="0.4">
      <c r="A879" s="143" t="s">
        <v>377</v>
      </c>
      <c r="B879" s="144" t="s">
        <v>378</v>
      </c>
      <c r="C879" s="145">
        <v>0</v>
      </c>
      <c r="D879" s="145">
        <v>0</v>
      </c>
      <c r="E879" s="145">
        <v>0</v>
      </c>
      <c r="F879" s="145">
        <v>0</v>
      </c>
      <c r="G879" s="146" t="s">
        <v>144</v>
      </c>
      <c r="H879" s="160" t="s">
        <v>144</v>
      </c>
    </row>
    <row r="880" spans="1:8" ht="15" thickBot="1" x14ac:dyDescent="0.4">
      <c r="A880" s="143" t="s">
        <v>379</v>
      </c>
      <c r="B880" s="144" t="s">
        <v>380</v>
      </c>
      <c r="C880" s="145">
        <v>1804.34</v>
      </c>
      <c r="D880" s="145">
        <v>2884.01</v>
      </c>
      <c r="E880" s="145">
        <v>14072.349999999999</v>
      </c>
      <c r="F880" s="145">
        <v>18760.699999999997</v>
      </c>
      <c r="G880" s="145">
        <v>0</v>
      </c>
      <c r="H880" s="160" t="s">
        <v>144</v>
      </c>
    </row>
    <row r="881" spans="1:8" ht="15" thickBot="1" x14ac:dyDescent="0.4">
      <c r="A881" s="138">
        <v>2</v>
      </c>
      <c r="B881" s="139" t="s">
        <v>381</v>
      </c>
      <c r="C881" s="140">
        <v>1300.72</v>
      </c>
      <c r="D881" s="140">
        <v>1834.23</v>
      </c>
      <c r="E881" s="140">
        <v>9152.89</v>
      </c>
      <c r="F881" s="140">
        <v>12287.84</v>
      </c>
      <c r="G881" s="149" t="s">
        <v>144</v>
      </c>
      <c r="H881" s="159" t="s">
        <v>144</v>
      </c>
    </row>
    <row r="882" spans="1:8" ht="32" thickBot="1" x14ac:dyDescent="0.4">
      <c r="A882" s="143" t="s">
        <v>382</v>
      </c>
      <c r="B882" s="144" t="s">
        <v>383</v>
      </c>
      <c r="C882" s="145">
        <v>1300.72</v>
      </c>
      <c r="D882" s="145">
        <v>1828.6299999999999</v>
      </c>
      <c r="E882" s="145">
        <v>8316.34</v>
      </c>
      <c r="F882" s="145">
        <v>11445.689999999999</v>
      </c>
      <c r="G882" s="146" t="s">
        <v>144</v>
      </c>
      <c r="H882" s="160" t="s">
        <v>144</v>
      </c>
    </row>
    <row r="883" spans="1:8" ht="15" thickBot="1" x14ac:dyDescent="0.4">
      <c r="A883" s="143" t="s">
        <v>384</v>
      </c>
      <c r="B883" s="144" t="s">
        <v>385</v>
      </c>
      <c r="C883" s="145">
        <v>0</v>
      </c>
      <c r="D883" s="145">
        <v>5.6</v>
      </c>
      <c r="E883" s="145">
        <v>836.55000000000007</v>
      </c>
      <c r="F883" s="145">
        <v>842.15</v>
      </c>
      <c r="G883" s="146" t="s">
        <v>144</v>
      </c>
      <c r="H883" s="160" t="s">
        <v>144</v>
      </c>
    </row>
    <row r="884" spans="1:8" ht="21.5" thickBot="1" x14ac:dyDescent="0.4">
      <c r="A884" s="143" t="s">
        <v>386</v>
      </c>
      <c r="B884" s="144" t="s">
        <v>387</v>
      </c>
      <c r="C884" s="145">
        <v>0</v>
      </c>
      <c r="D884" s="145">
        <v>0</v>
      </c>
      <c r="E884" s="145">
        <v>0</v>
      </c>
      <c r="F884" s="145">
        <v>0</v>
      </c>
      <c r="G884" s="146" t="s">
        <v>144</v>
      </c>
      <c r="H884" s="160" t="s">
        <v>144</v>
      </c>
    </row>
    <row r="885" spans="1:8" ht="21.5" thickBot="1" x14ac:dyDescent="0.4">
      <c r="A885" s="143" t="s">
        <v>388</v>
      </c>
      <c r="B885" s="144" t="s">
        <v>389</v>
      </c>
      <c r="C885" s="145">
        <v>0</v>
      </c>
      <c r="D885" s="145">
        <v>5.6</v>
      </c>
      <c r="E885" s="145">
        <v>836.55000000000007</v>
      </c>
      <c r="F885" s="145">
        <v>842.15</v>
      </c>
      <c r="G885" s="146" t="s">
        <v>144</v>
      </c>
      <c r="H885" s="160" t="s">
        <v>144</v>
      </c>
    </row>
    <row r="886" spans="1:8" ht="15" thickBot="1" x14ac:dyDescent="0.4">
      <c r="A886" s="143" t="s">
        <v>390</v>
      </c>
      <c r="B886" s="144" t="s">
        <v>391</v>
      </c>
      <c r="C886" s="145">
        <v>0</v>
      </c>
      <c r="D886" s="145">
        <v>0</v>
      </c>
      <c r="E886" s="145">
        <v>0</v>
      </c>
      <c r="F886" s="145">
        <v>0</v>
      </c>
      <c r="G886" s="146" t="s">
        <v>144</v>
      </c>
      <c r="H886" s="160" t="s">
        <v>144</v>
      </c>
    </row>
    <row r="887" spans="1:8" ht="15" thickBot="1" x14ac:dyDescent="0.4">
      <c r="A887" s="138">
        <v>3</v>
      </c>
      <c r="B887" s="139" t="s">
        <v>392</v>
      </c>
      <c r="C887" s="140">
        <v>2566.9700000000003</v>
      </c>
      <c r="D887" s="140">
        <v>2488.81</v>
      </c>
      <c r="E887" s="140">
        <v>6895.25</v>
      </c>
      <c r="F887" s="140">
        <v>11951.03</v>
      </c>
      <c r="G887" s="165">
        <v>0</v>
      </c>
      <c r="H887" s="159" t="s">
        <v>144</v>
      </c>
    </row>
    <row r="888" spans="1:8" ht="21.5" thickBot="1" x14ac:dyDescent="0.4">
      <c r="A888" s="143" t="s">
        <v>393</v>
      </c>
      <c r="B888" s="144" t="s">
        <v>394</v>
      </c>
      <c r="C888" s="145">
        <v>2566.9700000000003</v>
      </c>
      <c r="D888" s="145">
        <v>2488.81</v>
      </c>
      <c r="E888" s="145">
        <v>6895.25</v>
      </c>
      <c r="F888" s="145">
        <v>11951.03</v>
      </c>
      <c r="G888" s="164">
        <v>0</v>
      </c>
      <c r="H888" s="145">
        <v>14654.393</v>
      </c>
    </row>
    <row r="889" spans="1:8" ht="32" thickBot="1" x14ac:dyDescent="0.4">
      <c r="A889" s="143" t="s">
        <v>395</v>
      </c>
      <c r="B889" s="144" t="s">
        <v>396</v>
      </c>
      <c r="C889" s="145">
        <v>1470.7599999999998</v>
      </c>
      <c r="D889" s="145">
        <v>909.74</v>
      </c>
      <c r="E889" s="145">
        <v>2710.3199999999997</v>
      </c>
      <c r="F889" s="145">
        <v>5090.82</v>
      </c>
      <c r="G889" s="146" t="s">
        <v>144</v>
      </c>
      <c r="H889" s="145">
        <v>6194.6142999999993</v>
      </c>
    </row>
    <row r="890" spans="1:8" ht="21.5" thickBot="1" x14ac:dyDescent="0.4">
      <c r="A890" s="143" t="s">
        <v>397</v>
      </c>
      <c r="B890" s="144" t="s">
        <v>398</v>
      </c>
      <c r="C890" s="145">
        <v>77.36</v>
      </c>
      <c r="D890" s="145">
        <v>232.375</v>
      </c>
      <c r="E890" s="145">
        <v>501.90000000000003</v>
      </c>
      <c r="F890" s="145">
        <v>811.63499999999999</v>
      </c>
      <c r="G890" s="146" t="s">
        <v>144</v>
      </c>
      <c r="H890" s="145">
        <v>5227.9852999999994</v>
      </c>
    </row>
    <row r="891" spans="1:8" ht="15" thickBot="1" x14ac:dyDescent="0.4">
      <c r="A891" s="143" t="s">
        <v>399</v>
      </c>
      <c r="B891" s="144" t="s">
        <v>400</v>
      </c>
      <c r="C891" s="145">
        <v>16.04</v>
      </c>
      <c r="D891" s="145">
        <v>54.480000000000004</v>
      </c>
      <c r="E891" s="145">
        <v>101.99</v>
      </c>
      <c r="F891" s="145">
        <v>172.51</v>
      </c>
      <c r="G891" s="146" t="s">
        <v>144</v>
      </c>
      <c r="H891" s="145">
        <v>1106.8674000000001</v>
      </c>
    </row>
    <row r="892" spans="1:8" ht="15" thickBot="1" x14ac:dyDescent="0.4">
      <c r="A892" s="143" t="s">
        <v>401</v>
      </c>
      <c r="B892" s="144" t="s">
        <v>402</v>
      </c>
      <c r="C892" s="145">
        <v>11.030000000000001</v>
      </c>
      <c r="D892" s="145">
        <v>31.319999999999997</v>
      </c>
      <c r="E892" s="145">
        <v>54.53</v>
      </c>
      <c r="F892" s="145">
        <v>96.88</v>
      </c>
      <c r="G892" s="146" t="s">
        <v>144</v>
      </c>
      <c r="H892" s="145">
        <v>856.2989</v>
      </c>
    </row>
    <row r="893" spans="1:8" ht="15" thickBot="1" x14ac:dyDescent="0.4">
      <c r="A893" s="143" t="s">
        <v>403</v>
      </c>
      <c r="B893" s="144" t="s">
        <v>404</v>
      </c>
      <c r="C893" s="145">
        <v>5.01</v>
      </c>
      <c r="D893" s="145">
        <v>21.61</v>
      </c>
      <c r="E893" s="145">
        <v>45.3</v>
      </c>
      <c r="F893" s="145">
        <v>71.92</v>
      </c>
      <c r="G893" s="146" t="s">
        <v>144</v>
      </c>
      <c r="H893" s="145">
        <v>250.5685</v>
      </c>
    </row>
    <row r="894" spans="1:8" ht="42.5" thickBot="1" x14ac:dyDescent="0.4">
      <c r="A894" s="143" t="s">
        <v>405</v>
      </c>
      <c r="B894" s="144" t="s">
        <v>499</v>
      </c>
      <c r="C894" s="145">
        <v>0</v>
      </c>
      <c r="D894" s="145">
        <v>1.55</v>
      </c>
      <c r="E894" s="145">
        <v>2.16</v>
      </c>
      <c r="F894" s="145">
        <v>3.71</v>
      </c>
      <c r="G894" s="146" t="s">
        <v>144</v>
      </c>
      <c r="H894" s="145">
        <v>0</v>
      </c>
    </row>
    <row r="895" spans="1:8" ht="15" thickBot="1" x14ac:dyDescent="0.4">
      <c r="A895" s="143" t="s">
        <v>407</v>
      </c>
      <c r="B895" s="144" t="s">
        <v>408</v>
      </c>
      <c r="C895" s="145">
        <v>61.32</v>
      </c>
      <c r="D895" s="145">
        <v>177.89500000000001</v>
      </c>
      <c r="E895" s="145">
        <v>399.91</v>
      </c>
      <c r="F895" s="145">
        <v>639.125</v>
      </c>
      <c r="G895" s="146" t="s">
        <v>144</v>
      </c>
      <c r="H895" s="145">
        <v>4121.1178999999993</v>
      </c>
    </row>
    <row r="896" spans="1:8" ht="15" thickBot="1" x14ac:dyDescent="0.4">
      <c r="A896" s="143" t="s">
        <v>409</v>
      </c>
      <c r="B896" s="144" t="s">
        <v>410</v>
      </c>
      <c r="C896" s="145">
        <v>39.700000000000003</v>
      </c>
      <c r="D896" s="145">
        <v>54.360000000000007</v>
      </c>
      <c r="E896" s="145">
        <v>36.660000000000004</v>
      </c>
      <c r="F896" s="145">
        <v>130.72</v>
      </c>
      <c r="G896" s="146" t="s">
        <v>144</v>
      </c>
      <c r="H896" s="145">
        <v>1044.9267000000002</v>
      </c>
    </row>
    <row r="897" spans="1:8" ht="15" thickBot="1" x14ac:dyDescent="0.4">
      <c r="A897" s="143" t="s">
        <v>411</v>
      </c>
      <c r="B897" s="144" t="s">
        <v>412</v>
      </c>
      <c r="C897" s="145">
        <v>1.42</v>
      </c>
      <c r="D897" s="145">
        <v>40.26</v>
      </c>
      <c r="E897" s="145">
        <v>36.76</v>
      </c>
      <c r="F897" s="145">
        <v>78.44</v>
      </c>
      <c r="G897" s="146" t="s">
        <v>144</v>
      </c>
      <c r="H897" s="145">
        <v>388.72699999999998</v>
      </c>
    </row>
    <row r="898" spans="1:8" ht="15" thickBot="1" x14ac:dyDescent="0.4">
      <c r="A898" s="143" t="s">
        <v>413</v>
      </c>
      <c r="B898" s="144" t="s">
        <v>414</v>
      </c>
      <c r="C898" s="145">
        <v>3.45</v>
      </c>
      <c r="D898" s="145">
        <v>21.02</v>
      </c>
      <c r="E898" s="145">
        <v>192.12</v>
      </c>
      <c r="F898" s="145">
        <v>216.59</v>
      </c>
      <c r="G898" s="146" t="s">
        <v>144</v>
      </c>
      <c r="H898" s="145">
        <v>1981.8602999999998</v>
      </c>
    </row>
    <row r="899" spans="1:8" ht="15" thickBot="1" x14ac:dyDescent="0.4">
      <c r="A899" s="143" t="s">
        <v>415</v>
      </c>
      <c r="B899" s="144" t="s">
        <v>416</v>
      </c>
      <c r="C899" s="145">
        <v>3.06</v>
      </c>
      <c r="D899" s="145">
        <v>43.274999999999999</v>
      </c>
      <c r="E899" s="145">
        <v>85.51</v>
      </c>
      <c r="F899" s="145">
        <v>131.845</v>
      </c>
      <c r="G899" s="146" t="s">
        <v>144</v>
      </c>
      <c r="H899" s="145">
        <v>174.86869999999999</v>
      </c>
    </row>
    <row r="900" spans="1:8" ht="15" thickBot="1" x14ac:dyDescent="0.4">
      <c r="A900" s="143" t="s">
        <v>417</v>
      </c>
      <c r="B900" s="144" t="s">
        <v>418</v>
      </c>
      <c r="C900" s="145">
        <v>3.59</v>
      </c>
      <c r="D900" s="145">
        <v>3.08</v>
      </c>
      <c r="E900" s="145">
        <v>12.309999999999999</v>
      </c>
      <c r="F900" s="145">
        <v>18.979999999999997</v>
      </c>
      <c r="G900" s="146" t="s">
        <v>144</v>
      </c>
      <c r="H900" s="145">
        <v>14.771999999999998</v>
      </c>
    </row>
    <row r="901" spans="1:8" ht="42.5" thickBot="1" x14ac:dyDescent="0.4">
      <c r="A901" s="143" t="s">
        <v>419</v>
      </c>
      <c r="B901" s="144" t="s">
        <v>500</v>
      </c>
      <c r="C901" s="145">
        <v>10.1</v>
      </c>
      <c r="D901" s="145">
        <v>15.899999999999999</v>
      </c>
      <c r="E901" s="145">
        <v>36.550000000000004</v>
      </c>
      <c r="F901" s="145">
        <v>62.55</v>
      </c>
      <c r="G901" s="146" t="s">
        <v>144</v>
      </c>
      <c r="H901" s="145">
        <v>515.96320000000003</v>
      </c>
    </row>
    <row r="902" spans="1:8" ht="21.5" thickBot="1" x14ac:dyDescent="0.4">
      <c r="A902" s="143" t="s">
        <v>421</v>
      </c>
      <c r="B902" s="144" t="s">
        <v>422</v>
      </c>
      <c r="C902" s="145">
        <v>14.360000000000001</v>
      </c>
      <c r="D902" s="145">
        <v>27.35</v>
      </c>
      <c r="E902" s="145">
        <v>14.75</v>
      </c>
      <c r="F902" s="145">
        <v>56.46</v>
      </c>
      <c r="G902" s="146" t="s">
        <v>144</v>
      </c>
      <c r="H902" s="145">
        <v>70.973700000000008</v>
      </c>
    </row>
    <row r="903" spans="1:8" ht="15" thickBot="1" x14ac:dyDescent="0.4">
      <c r="A903" s="143" t="s">
        <v>423</v>
      </c>
      <c r="B903" s="144" t="s">
        <v>424</v>
      </c>
      <c r="C903" s="145">
        <v>14.360000000000001</v>
      </c>
      <c r="D903" s="145">
        <v>27.35</v>
      </c>
      <c r="E903" s="145">
        <v>12.86</v>
      </c>
      <c r="F903" s="145">
        <v>54.57</v>
      </c>
      <c r="G903" s="146" t="s">
        <v>144</v>
      </c>
      <c r="H903" s="145">
        <v>70.533699999999996</v>
      </c>
    </row>
    <row r="904" spans="1:8" ht="15" thickBot="1" x14ac:dyDescent="0.4">
      <c r="A904" s="143" t="s">
        <v>425</v>
      </c>
      <c r="B904" s="144" t="s">
        <v>426</v>
      </c>
      <c r="C904" s="145">
        <v>0</v>
      </c>
      <c r="D904" s="145">
        <v>0</v>
      </c>
      <c r="E904" s="145">
        <v>0.87</v>
      </c>
      <c r="F904" s="145">
        <v>0.87</v>
      </c>
      <c r="G904" s="146" t="s">
        <v>144</v>
      </c>
      <c r="H904" s="145">
        <v>0.44</v>
      </c>
    </row>
    <row r="905" spans="1:8" ht="15" thickBot="1" x14ac:dyDescent="0.4">
      <c r="A905" s="143" t="s">
        <v>427</v>
      </c>
      <c r="B905" s="144" t="s">
        <v>428</v>
      </c>
      <c r="C905" s="145">
        <v>0</v>
      </c>
      <c r="D905" s="145">
        <v>0</v>
      </c>
      <c r="E905" s="145">
        <v>0</v>
      </c>
      <c r="F905" s="145">
        <v>0</v>
      </c>
      <c r="G905" s="146" t="s">
        <v>144</v>
      </c>
      <c r="H905" s="145">
        <v>0</v>
      </c>
    </row>
    <row r="906" spans="1:8" ht="15" thickBot="1" x14ac:dyDescent="0.4">
      <c r="A906" s="143" t="s">
        <v>429</v>
      </c>
      <c r="B906" s="144" t="s">
        <v>430</v>
      </c>
      <c r="C906" s="145">
        <v>0</v>
      </c>
      <c r="D906" s="145">
        <v>0</v>
      </c>
      <c r="E906" s="145">
        <v>0</v>
      </c>
      <c r="F906" s="145">
        <v>0</v>
      </c>
      <c r="G906" s="146" t="s">
        <v>144</v>
      </c>
      <c r="H906" s="145">
        <v>0</v>
      </c>
    </row>
    <row r="907" spans="1:8" ht="53" thickBot="1" x14ac:dyDescent="0.4">
      <c r="A907" s="143" t="s">
        <v>431</v>
      </c>
      <c r="B907" s="144" t="s">
        <v>501</v>
      </c>
      <c r="C907" s="145">
        <v>0</v>
      </c>
      <c r="D907" s="145">
        <v>0</v>
      </c>
      <c r="E907" s="145">
        <v>1.02</v>
      </c>
      <c r="F907" s="145">
        <v>1.02</v>
      </c>
      <c r="G907" s="146" t="s">
        <v>144</v>
      </c>
      <c r="H907" s="145">
        <v>0</v>
      </c>
    </row>
    <row r="908" spans="1:8" ht="15" thickBot="1" x14ac:dyDescent="0.4">
      <c r="A908" s="143" t="s">
        <v>433</v>
      </c>
      <c r="B908" s="144" t="s">
        <v>434</v>
      </c>
      <c r="C908" s="145">
        <v>0</v>
      </c>
      <c r="D908" s="145">
        <v>1.05</v>
      </c>
      <c r="E908" s="145">
        <v>0.02</v>
      </c>
      <c r="F908" s="145">
        <v>1.07</v>
      </c>
      <c r="G908" s="146" t="s">
        <v>144</v>
      </c>
      <c r="H908" s="145">
        <v>0</v>
      </c>
    </row>
    <row r="909" spans="1:8" ht="15" thickBot="1" x14ac:dyDescent="0.4">
      <c r="A909" s="143" t="s">
        <v>435</v>
      </c>
      <c r="B909" s="144" t="s">
        <v>436</v>
      </c>
      <c r="C909" s="145">
        <v>0</v>
      </c>
      <c r="D909" s="145">
        <v>0</v>
      </c>
      <c r="E909" s="145">
        <v>0</v>
      </c>
      <c r="F909" s="145">
        <v>0</v>
      </c>
      <c r="G909" s="146" t="s">
        <v>144</v>
      </c>
      <c r="H909" s="145">
        <v>0</v>
      </c>
    </row>
    <row r="910" spans="1:8" ht="15" thickBot="1" x14ac:dyDescent="0.4">
      <c r="A910" s="143" t="s">
        <v>437</v>
      </c>
      <c r="B910" s="144" t="s">
        <v>438</v>
      </c>
      <c r="C910" s="145">
        <v>0</v>
      </c>
      <c r="D910" s="145">
        <v>0.4</v>
      </c>
      <c r="E910" s="145">
        <v>0</v>
      </c>
      <c r="F910" s="145">
        <v>0.4</v>
      </c>
      <c r="G910" s="146" t="s">
        <v>144</v>
      </c>
      <c r="H910" s="145">
        <v>0</v>
      </c>
    </row>
    <row r="911" spans="1:8" ht="32" thickBot="1" x14ac:dyDescent="0.4">
      <c r="A911" s="143" t="s">
        <v>439</v>
      </c>
      <c r="B911" s="144" t="s">
        <v>502</v>
      </c>
      <c r="C911" s="145">
        <v>0</v>
      </c>
      <c r="D911" s="145">
        <v>0.65</v>
      </c>
      <c r="E911" s="145">
        <v>0.02</v>
      </c>
      <c r="F911" s="145">
        <v>0.67</v>
      </c>
      <c r="G911" s="146" t="s">
        <v>144</v>
      </c>
      <c r="H911" s="145">
        <v>0</v>
      </c>
    </row>
    <row r="912" spans="1:8" ht="15" thickBot="1" x14ac:dyDescent="0.4">
      <c r="A912" s="143" t="s">
        <v>441</v>
      </c>
      <c r="B912" s="144" t="s">
        <v>442</v>
      </c>
      <c r="C912" s="145">
        <v>1379.04</v>
      </c>
      <c r="D912" s="145">
        <v>648.96499999999992</v>
      </c>
      <c r="E912" s="145">
        <v>2193.65</v>
      </c>
      <c r="F912" s="145">
        <v>4221.6549999999997</v>
      </c>
      <c r="G912" s="146" t="s">
        <v>144</v>
      </c>
      <c r="H912" s="145">
        <v>895.65530000000012</v>
      </c>
    </row>
    <row r="913" spans="1:8" ht="15" thickBot="1" x14ac:dyDescent="0.4">
      <c r="A913" s="143" t="s">
        <v>443</v>
      </c>
      <c r="B913" s="144" t="s">
        <v>444</v>
      </c>
      <c r="C913" s="145">
        <v>24.15</v>
      </c>
      <c r="D913" s="145">
        <v>17.079999999999998</v>
      </c>
      <c r="E913" s="145">
        <v>23.870000000000005</v>
      </c>
      <c r="F913" s="145">
        <v>65.100000000000009</v>
      </c>
      <c r="G913" s="146" t="s">
        <v>144</v>
      </c>
      <c r="H913" s="145">
        <v>9.4984999999999999</v>
      </c>
    </row>
    <row r="914" spans="1:8" ht="15" thickBot="1" x14ac:dyDescent="0.4">
      <c r="A914" s="143" t="s">
        <v>445</v>
      </c>
      <c r="B914" s="144" t="s">
        <v>446</v>
      </c>
      <c r="C914" s="145">
        <v>0</v>
      </c>
      <c r="D914" s="145">
        <v>0</v>
      </c>
      <c r="E914" s="145">
        <v>24.130000000000003</v>
      </c>
      <c r="F914" s="145">
        <v>24.130000000000003</v>
      </c>
      <c r="G914" s="146" t="s">
        <v>144</v>
      </c>
      <c r="H914" s="145">
        <v>4.2553999999999998</v>
      </c>
    </row>
    <row r="915" spans="1:8" ht="15" thickBot="1" x14ac:dyDescent="0.4">
      <c r="A915" s="143" t="s">
        <v>447</v>
      </c>
      <c r="B915" s="144" t="s">
        <v>448</v>
      </c>
      <c r="C915" s="145">
        <v>1345.62</v>
      </c>
      <c r="D915" s="145">
        <v>616.22</v>
      </c>
      <c r="E915" s="145">
        <v>2106.3599999999997</v>
      </c>
      <c r="F915" s="145">
        <v>4068.2</v>
      </c>
      <c r="G915" s="146" t="s">
        <v>144</v>
      </c>
      <c r="H915" s="145">
        <v>874.77199999999993</v>
      </c>
    </row>
    <row r="916" spans="1:8" ht="15" thickBot="1" x14ac:dyDescent="0.4">
      <c r="A916" s="143" t="s">
        <v>449</v>
      </c>
      <c r="B916" s="144" t="s">
        <v>450</v>
      </c>
      <c r="C916" s="145">
        <v>0</v>
      </c>
      <c r="D916" s="145">
        <v>0</v>
      </c>
      <c r="E916" s="145">
        <v>0</v>
      </c>
      <c r="F916" s="145">
        <v>0</v>
      </c>
      <c r="G916" s="146" t="s">
        <v>144</v>
      </c>
      <c r="H916" s="145">
        <v>0</v>
      </c>
    </row>
    <row r="917" spans="1:8" ht="32" thickBot="1" x14ac:dyDescent="0.4">
      <c r="A917" s="143" t="s">
        <v>451</v>
      </c>
      <c r="B917" s="144" t="s">
        <v>503</v>
      </c>
      <c r="C917" s="145">
        <v>9.27</v>
      </c>
      <c r="D917" s="145">
        <v>15.664999999999999</v>
      </c>
      <c r="E917" s="145">
        <v>39.29</v>
      </c>
      <c r="F917" s="145">
        <v>64.224999999999994</v>
      </c>
      <c r="G917" s="146" t="s">
        <v>144</v>
      </c>
      <c r="H917" s="145">
        <v>7.1294000000000004</v>
      </c>
    </row>
    <row r="918" spans="1:8" ht="15" thickBot="1" x14ac:dyDescent="0.4">
      <c r="A918" s="143" t="s">
        <v>453</v>
      </c>
      <c r="B918" s="144" t="s">
        <v>454</v>
      </c>
      <c r="C918" s="145">
        <v>0</v>
      </c>
      <c r="D918" s="145">
        <v>0</v>
      </c>
      <c r="E918" s="145">
        <v>0</v>
      </c>
      <c r="F918" s="145">
        <v>0</v>
      </c>
      <c r="G918" s="146" t="s">
        <v>144</v>
      </c>
      <c r="H918" s="145">
        <v>0</v>
      </c>
    </row>
    <row r="919" spans="1:8" ht="15" thickBot="1" x14ac:dyDescent="0.4">
      <c r="A919" s="143" t="s">
        <v>455</v>
      </c>
      <c r="B919" s="144" t="s">
        <v>456</v>
      </c>
      <c r="C919" s="145">
        <v>0</v>
      </c>
      <c r="D919" s="145">
        <v>0</v>
      </c>
      <c r="E919" s="145">
        <v>0</v>
      </c>
      <c r="F919" s="145">
        <v>0</v>
      </c>
      <c r="G919" s="146" t="s">
        <v>144</v>
      </c>
      <c r="H919" s="145">
        <v>0</v>
      </c>
    </row>
    <row r="920" spans="1:8" ht="15" thickBot="1" x14ac:dyDescent="0.4">
      <c r="A920" s="143" t="s">
        <v>457</v>
      </c>
      <c r="B920" s="144" t="s">
        <v>458</v>
      </c>
      <c r="C920" s="145">
        <v>0</v>
      </c>
      <c r="D920" s="145">
        <v>0</v>
      </c>
      <c r="E920" s="145">
        <v>0</v>
      </c>
      <c r="F920" s="145">
        <v>0</v>
      </c>
      <c r="G920" s="146" t="s">
        <v>144</v>
      </c>
      <c r="H920" s="145">
        <v>0</v>
      </c>
    </row>
    <row r="921" spans="1:8" ht="15" thickBot="1" x14ac:dyDescent="0.4">
      <c r="A921" s="143" t="s">
        <v>459</v>
      </c>
      <c r="B921" s="144" t="s">
        <v>460</v>
      </c>
      <c r="C921" s="145">
        <v>0</v>
      </c>
      <c r="D921" s="145">
        <v>0</v>
      </c>
      <c r="E921" s="145">
        <v>0</v>
      </c>
      <c r="F921" s="145">
        <v>0</v>
      </c>
      <c r="G921" s="146" t="s">
        <v>144</v>
      </c>
      <c r="H921" s="145">
        <v>0</v>
      </c>
    </row>
    <row r="922" spans="1:8" ht="15" thickBot="1" x14ac:dyDescent="0.4">
      <c r="A922" s="143" t="s">
        <v>461</v>
      </c>
      <c r="B922" s="144" t="s">
        <v>462</v>
      </c>
      <c r="C922" s="145">
        <v>0</v>
      </c>
      <c r="D922" s="145">
        <v>0</v>
      </c>
      <c r="E922" s="145">
        <v>0</v>
      </c>
      <c r="F922" s="145">
        <v>0</v>
      </c>
      <c r="G922" s="146" t="s">
        <v>144</v>
      </c>
      <c r="H922" s="145">
        <v>0</v>
      </c>
    </row>
    <row r="923" spans="1:8" ht="32" thickBot="1" x14ac:dyDescent="0.4">
      <c r="A923" s="143" t="s">
        <v>463</v>
      </c>
      <c r="B923" s="144" t="s">
        <v>464</v>
      </c>
      <c r="C923" s="145">
        <v>0</v>
      </c>
      <c r="D923" s="145">
        <v>0</v>
      </c>
      <c r="E923" s="145">
        <v>0</v>
      </c>
      <c r="F923" s="145">
        <v>0</v>
      </c>
      <c r="G923" s="146" t="s">
        <v>144</v>
      </c>
      <c r="H923" s="145">
        <v>0</v>
      </c>
    </row>
    <row r="924" spans="1:8" ht="15" thickBot="1" x14ac:dyDescent="0.4">
      <c r="A924" s="143" t="s">
        <v>465</v>
      </c>
      <c r="B924" s="144" t="s">
        <v>466</v>
      </c>
      <c r="C924" s="145">
        <v>288.01</v>
      </c>
      <c r="D924" s="145">
        <v>694.97</v>
      </c>
      <c r="E924" s="145">
        <v>1208.2600000000002</v>
      </c>
      <c r="F924" s="145">
        <v>2191.2400000000002</v>
      </c>
      <c r="G924" s="145">
        <v>0</v>
      </c>
      <c r="H924" s="145">
        <v>4836.9197999999997</v>
      </c>
    </row>
    <row r="925" spans="1:8" ht="15" thickBot="1" x14ac:dyDescent="0.4">
      <c r="A925" s="143" t="s">
        <v>467</v>
      </c>
      <c r="B925" s="144" t="s">
        <v>468</v>
      </c>
      <c r="C925" s="145">
        <v>288.01</v>
      </c>
      <c r="D925" s="145">
        <v>694.97</v>
      </c>
      <c r="E925" s="145">
        <v>1207.3000000000002</v>
      </c>
      <c r="F925" s="145">
        <v>2190.2800000000002</v>
      </c>
      <c r="G925" s="145">
        <v>0</v>
      </c>
      <c r="H925" s="145">
        <v>4834.3278</v>
      </c>
    </row>
    <row r="926" spans="1:8" ht="15" thickBot="1" x14ac:dyDescent="0.4">
      <c r="A926" s="143" t="s">
        <v>469</v>
      </c>
      <c r="B926" s="144" t="s">
        <v>470</v>
      </c>
      <c r="C926" s="145">
        <v>0</v>
      </c>
      <c r="D926" s="145">
        <v>0</v>
      </c>
      <c r="E926" s="145">
        <v>0.96</v>
      </c>
      <c r="F926" s="145">
        <v>0.96</v>
      </c>
      <c r="G926" s="145">
        <v>0</v>
      </c>
      <c r="H926" s="145">
        <v>2.5920000000000001</v>
      </c>
    </row>
    <row r="927" spans="1:8" ht="15" thickBot="1" x14ac:dyDescent="0.4">
      <c r="A927" s="143" t="s">
        <v>471</v>
      </c>
      <c r="B927" s="144" t="s">
        <v>472</v>
      </c>
      <c r="C927" s="145">
        <v>0</v>
      </c>
      <c r="D927" s="145">
        <v>0</v>
      </c>
      <c r="E927" s="145">
        <v>0</v>
      </c>
      <c r="F927" s="145">
        <v>0</v>
      </c>
      <c r="G927" s="145">
        <v>0</v>
      </c>
      <c r="H927" s="145">
        <v>0</v>
      </c>
    </row>
    <row r="928" spans="1:8" ht="15" thickBot="1" x14ac:dyDescent="0.4">
      <c r="A928" s="143" t="s">
        <v>473</v>
      </c>
      <c r="B928" s="144" t="s">
        <v>474</v>
      </c>
      <c r="C928" s="145">
        <v>796.68999999999994</v>
      </c>
      <c r="D928" s="145">
        <v>663.78</v>
      </c>
      <c r="E928" s="145">
        <v>2959.13</v>
      </c>
      <c r="F928" s="145">
        <v>4419.6000000000004</v>
      </c>
      <c r="G928" s="145">
        <v>0</v>
      </c>
      <c r="H928" s="145">
        <v>3622.8588999999997</v>
      </c>
    </row>
    <row r="929" spans="1:8" ht="21.5" thickBot="1" x14ac:dyDescent="0.4">
      <c r="A929" s="143" t="s">
        <v>475</v>
      </c>
      <c r="B929" s="144" t="s">
        <v>476</v>
      </c>
      <c r="C929" s="145">
        <v>0</v>
      </c>
      <c r="D929" s="145">
        <v>0</v>
      </c>
      <c r="E929" s="145">
        <v>0</v>
      </c>
      <c r="F929" s="145">
        <v>0</v>
      </c>
      <c r="G929" s="145">
        <v>0</v>
      </c>
      <c r="H929" s="145">
        <v>0</v>
      </c>
    </row>
    <row r="930" spans="1:8" ht="15" thickBot="1" x14ac:dyDescent="0.4">
      <c r="A930" s="143" t="s">
        <v>477</v>
      </c>
      <c r="B930" s="144" t="s">
        <v>478</v>
      </c>
      <c r="C930" s="145">
        <v>796.68999999999994</v>
      </c>
      <c r="D930" s="145">
        <v>663.78</v>
      </c>
      <c r="E930" s="145">
        <v>2959.13</v>
      </c>
      <c r="F930" s="145">
        <v>4419.6000000000004</v>
      </c>
      <c r="G930" s="145">
        <v>0</v>
      </c>
      <c r="H930" s="145">
        <v>3622.8588999999997</v>
      </c>
    </row>
    <row r="931" spans="1:8" ht="53" thickBot="1" x14ac:dyDescent="0.4">
      <c r="A931" s="143" t="s">
        <v>479</v>
      </c>
      <c r="B931" s="144" t="s">
        <v>504</v>
      </c>
      <c r="C931" s="145">
        <v>11.510000000000002</v>
      </c>
      <c r="D931" s="145">
        <v>220.32</v>
      </c>
      <c r="E931" s="145">
        <v>17.54</v>
      </c>
      <c r="F931" s="145">
        <v>249.37000000000003</v>
      </c>
      <c r="G931" s="145">
        <v>0</v>
      </c>
      <c r="H931" s="145">
        <v>0</v>
      </c>
    </row>
    <row r="932" spans="1:8" ht="15" thickBot="1" x14ac:dyDescent="0.4">
      <c r="A932" s="143" t="s">
        <v>481</v>
      </c>
      <c r="B932" s="144" t="s">
        <v>482</v>
      </c>
      <c r="C932" s="145">
        <v>0</v>
      </c>
      <c r="D932" s="145">
        <v>0</v>
      </c>
      <c r="E932" s="145">
        <v>0</v>
      </c>
      <c r="F932" s="145">
        <v>0</v>
      </c>
      <c r="G932" s="145">
        <v>0</v>
      </c>
      <c r="H932" s="160" t="s">
        <v>144</v>
      </c>
    </row>
    <row r="933" spans="1:8" ht="21.5" thickBot="1" x14ac:dyDescent="0.4">
      <c r="A933" s="143" t="s">
        <v>483</v>
      </c>
      <c r="B933" s="144" t="s">
        <v>484</v>
      </c>
      <c r="C933" s="145">
        <v>0</v>
      </c>
      <c r="D933" s="145">
        <v>0</v>
      </c>
      <c r="E933" s="145">
        <v>0</v>
      </c>
      <c r="F933" s="145">
        <v>0</v>
      </c>
      <c r="G933" s="145">
        <v>0</v>
      </c>
      <c r="H933" s="160" t="s">
        <v>144</v>
      </c>
    </row>
    <row r="934" spans="1:8" ht="24.5" thickBot="1" x14ac:dyDescent="0.4">
      <c r="A934" s="138">
        <v>4</v>
      </c>
      <c r="B934" s="139" t="s">
        <v>485</v>
      </c>
      <c r="C934" s="140">
        <v>0</v>
      </c>
      <c r="D934" s="140">
        <v>0</v>
      </c>
      <c r="E934" s="140">
        <v>0</v>
      </c>
      <c r="F934" s="140">
        <v>0</v>
      </c>
      <c r="G934" s="159" t="s">
        <v>144</v>
      </c>
      <c r="H934" s="140">
        <v>0</v>
      </c>
    </row>
    <row r="935" spans="1:8" x14ac:dyDescent="0.35">
      <c r="A935" s="64"/>
    </row>
    <row r="937" spans="1:8" ht="15" thickBot="1" x14ac:dyDescent="0.4">
      <c r="A937" s="45"/>
    </row>
    <row r="938" spans="1:8" ht="21" x14ac:dyDescent="0.35">
      <c r="A938" s="72" t="s">
        <v>196</v>
      </c>
      <c r="B938" s="73"/>
      <c r="C938" s="73"/>
      <c r="D938" s="73"/>
      <c r="E938" s="73"/>
      <c r="F938" s="73"/>
      <c r="G938" s="73"/>
      <c r="H938" s="114"/>
    </row>
    <row r="939" spans="1:8" x14ac:dyDescent="0.35">
      <c r="A939" s="153" t="s">
        <v>505</v>
      </c>
      <c r="B939" s="153"/>
      <c r="C939" s="154"/>
      <c r="D939" s="154"/>
      <c r="E939" s="154"/>
      <c r="F939" s="154"/>
      <c r="G939" s="155"/>
      <c r="H939" s="155"/>
    </row>
    <row r="940" spans="1:8" ht="21" x14ac:dyDescent="0.35">
      <c r="A940" s="118" t="s">
        <v>198</v>
      </c>
      <c r="B940" s="118" t="s">
        <v>199</v>
      </c>
      <c r="C940" s="119" t="s">
        <v>200</v>
      </c>
      <c r="D940" s="120"/>
      <c r="E940" s="120"/>
      <c r="F940" s="121"/>
      <c r="G940" s="122" t="s">
        <v>201</v>
      </c>
      <c r="H940" s="123" t="s">
        <v>202</v>
      </c>
    </row>
    <row r="941" spans="1:8" x14ac:dyDescent="0.35">
      <c r="A941" s="118"/>
      <c r="B941" s="118"/>
      <c r="C941" s="119"/>
      <c r="D941" s="120"/>
      <c r="E941" s="120"/>
      <c r="F941" s="121"/>
      <c r="G941" s="122" t="s">
        <v>203</v>
      </c>
      <c r="H941" s="123" t="s">
        <v>204</v>
      </c>
    </row>
    <row r="942" spans="1:8" ht="15" thickBot="1" x14ac:dyDescent="0.4">
      <c r="A942" s="118"/>
      <c r="B942" s="118"/>
      <c r="C942" s="124"/>
      <c r="D942" s="125"/>
      <c r="E942" s="125"/>
      <c r="F942" s="126"/>
      <c r="G942" s="122" t="s">
        <v>205</v>
      </c>
      <c r="H942" s="127"/>
    </row>
    <row r="943" spans="1:8" ht="21" x14ac:dyDescent="0.35">
      <c r="A943" s="118"/>
      <c r="B943" s="118"/>
      <c r="C943" s="128" t="s">
        <v>206</v>
      </c>
      <c r="D943" s="128" t="s">
        <v>207</v>
      </c>
      <c r="E943" s="128" t="s">
        <v>208</v>
      </c>
      <c r="F943" s="128" t="s">
        <v>209</v>
      </c>
      <c r="G943" s="122" t="s">
        <v>210</v>
      </c>
      <c r="H943" s="127"/>
    </row>
    <row r="944" spans="1:8" ht="15" thickBot="1" x14ac:dyDescent="0.4">
      <c r="A944" s="129"/>
      <c r="B944" s="129"/>
      <c r="C944" s="130" t="s">
        <v>211</v>
      </c>
      <c r="D944" s="130" t="s">
        <v>212</v>
      </c>
      <c r="E944" s="130" t="s">
        <v>213</v>
      </c>
      <c r="F944" s="130" t="s">
        <v>214</v>
      </c>
      <c r="G944" s="131"/>
      <c r="H944" s="132"/>
    </row>
    <row r="945" spans="1:8" ht="15" thickBot="1" x14ac:dyDescent="0.4">
      <c r="A945" s="45"/>
      <c r="B945" s="45"/>
      <c r="C945" s="45"/>
      <c r="D945" s="45"/>
      <c r="E945" s="45"/>
      <c r="F945" s="45"/>
      <c r="G945" s="45"/>
      <c r="H945" s="45"/>
    </row>
    <row r="946" spans="1:8" ht="39.5" thickBot="1" x14ac:dyDescent="0.4">
      <c r="A946" s="133" t="s">
        <v>15</v>
      </c>
      <c r="B946" s="134" t="s">
        <v>215</v>
      </c>
      <c r="C946" s="135">
        <v>1295.6805999999999</v>
      </c>
      <c r="D946" s="135">
        <v>848.06470000000002</v>
      </c>
      <c r="E946" s="135">
        <v>10921.889850000001</v>
      </c>
      <c r="F946" s="135">
        <v>13065.63515</v>
      </c>
      <c r="G946" s="156" t="s">
        <v>144</v>
      </c>
      <c r="H946" s="166" t="s">
        <v>144</v>
      </c>
    </row>
    <row r="947" spans="1:8" ht="24.5" thickBot="1" x14ac:dyDescent="0.4">
      <c r="A947" s="138">
        <v>1</v>
      </c>
      <c r="B947" s="139" t="s">
        <v>216</v>
      </c>
      <c r="C947" s="167">
        <v>26.704799999999999</v>
      </c>
      <c r="D947" s="167">
        <v>3.0779999999999994</v>
      </c>
      <c r="E947" s="167">
        <v>82.907250000000005</v>
      </c>
      <c r="F947" s="167">
        <v>112.69005</v>
      </c>
      <c r="G947" s="168" t="s">
        <v>144</v>
      </c>
      <c r="H947" s="169" t="s">
        <v>144</v>
      </c>
    </row>
    <row r="948" spans="1:8" ht="42.5" thickBot="1" x14ac:dyDescent="0.4">
      <c r="A948" s="143" t="s">
        <v>217</v>
      </c>
      <c r="B948" s="144" t="s">
        <v>218</v>
      </c>
      <c r="C948" s="170">
        <v>25.717799999999997</v>
      </c>
      <c r="D948" s="170">
        <v>2.82</v>
      </c>
      <c r="E948" s="170">
        <v>31.400600000000001</v>
      </c>
      <c r="F948" s="170">
        <v>59.938400000000001</v>
      </c>
      <c r="G948" s="171" t="s">
        <v>144</v>
      </c>
      <c r="H948" s="170">
        <v>88.167859399999998</v>
      </c>
    </row>
    <row r="949" spans="1:8" ht="15" thickBot="1" x14ac:dyDescent="0.4">
      <c r="A949" s="143" t="s">
        <v>219</v>
      </c>
      <c r="B949" s="144" t="s">
        <v>220</v>
      </c>
      <c r="C949" s="170">
        <v>25.717799999999997</v>
      </c>
      <c r="D949" s="170">
        <v>2.82</v>
      </c>
      <c r="E949" s="170">
        <v>31.400600000000001</v>
      </c>
      <c r="F949" s="170">
        <v>59.938400000000001</v>
      </c>
      <c r="G949" s="171" t="s">
        <v>144</v>
      </c>
      <c r="H949" s="170">
        <v>88.167859399999998</v>
      </c>
    </row>
    <row r="950" spans="1:8" ht="15" thickBot="1" x14ac:dyDescent="0.4">
      <c r="A950" s="143" t="s">
        <v>221</v>
      </c>
      <c r="B950" s="144" t="s">
        <v>222</v>
      </c>
      <c r="C950" s="170">
        <v>17.59</v>
      </c>
      <c r="D950" s="170">
        <v>0</v>
      </c>
      <c r="E950" s="170">
        <v>25.209299999999999</v>
      </c>
      <c r="F950" s="170">
        <v>42.799300000000002</v>
      </c>
      <c r="G950" s="171" t="s">
        <v>144</v>
      </c>
      <c r="H950" s="170">
        <v>41.001729400000002</v>
      </c>
    </row>
    <row r="951" spans="1:8" ht="15" thickBot="1" x14ac:dyDescent="0.4">
      <c r="A951" s="143" t="s">
        <v>223</v>
      </c>
      <c r="B951" s="144" t="s">
        <v>224</v>
      </c>
      <c r="C951" s="170">
        <v>17.59</v>
      </c>
      <c r="D951" s="170">
        <v>0</v>
      </c>
      <c r="E951" s="170">
        <v>25.209299999999999</v>
      </c>
      <c r="F951" s="170">
        <v>42.799300000000002</v>
      </c>
      <c r="G951" s="171" t="s">
        <v>144</v>
      </c>
      <c r="H951" s="170">
        <v>41.001729400000002</v>
      </c>
    </row>
    <row r="952" spans="1:8" ht="15" thickBot="1" x14ac:dyDescent="0.4">
      <c r="A952" s="143" t="s">
        <v>225</v>
      </c>
      <c r="B952" s="144" t="s">
        <v>226</v>
      </c>
      <c r="C952" s="170">
        <v>0</v>
      </c>
      <c r="D952" s="170">
        <v>0</v>
      </c>
      <c r="E952" s="170">
        <v>0</v>
      </c>
      <c r="F952" s="170">
        <v>0</v>
      </c>
      <c r="G952" s="171" t="s">
        <v>144</v>
      </c>
      <c r="H952" s="170">
        <v>0</v>
      </c>
    </row>
    <row r="953" spans="1:8" ht="15" thickBot="1" x14ac:dyDescent="0.4">
      <c r="A953" s="143" t="s">
        <v>227</v>
      </c>
      <c r="B953" s="144" t="s">
        <v>228</v>
      </c>
      <c r="C953" s="170">
        <v>0</v>
      </c>
      <c r="D953" s="170">
        <v>0</v>
      </c>
      <c r="E953" s="170">
        <v>0</v>
      </c>
      <c r="F953" s="170">
        <v>0</v>
      </c>
      <c r="G953" s="171" t="s">
        <v>144</v>
      </c>
      <c r="H953" s="170">
        <v>0</v>
      </c>
    </row>
    <row r="954" spans="1:8" ht="15" thickBot="1" x14ac:dyDescent="0.4">
      <c r="A954" s="143" t="s">
        <v>229</v>
      </c>
      <c r="B954" s="144" t="s">
        <v>230</v>
      </c>
      <c r="C954" s="170">
        <v>3.1974</v>
      </c>
      <c r="D954" s="170">
        <v>0</v>
      </c>
      <c r="E954" s="170">
        <v>0</v>
      </c>
      <c r="F954" s="170">
        <v>3.1974</v>
      </c>
      <c r="G954" s="171" t="s">
        <v>144</v>
      </c>
      <c r="H954" s="170">
        <v>8.1533699999999989</v>
      </c>
    </row>
    <row r="955" spans="1:8" ht="15" thickBot="1" x14ac:dyDescent="0.4">
      <c r="A955" s="143" t="s">
        <v>231</v>
      </c>
      <c r="B955" s="144" t="s">
        <v>232</v>
      </c>
      <c r="C955" s="170">
        <v>0</v>
      </c>
      <c r="D955" s="170">
        <v>0</v>
      </c>
      <c r="E955" s="170">
        <v>0.03</v>
      </c>
      <c r="F955" s="170">
        <v>0.03</v>
      </c>
      <c r="G955" s="171" t="s">
        <v>144</v>
      </c>
      <c r="H955" s="170">
        <v>0.06</v>
      </c>
    </row>
    <row r="956" spans="1:8" ht="21.5" thickBot="1" x14ac:dyDescent="0.4">
      <c r="A956" s="143" t="s">
        <v>233</v>
      </c>
      <c r="B956" s="144" t="s">
        <v>234</v>
      </c>
      <c r="C956" s="170">
        <v>4.9303999999999997</v>
      </c>
      <c r="D956" s="170">
        <v>2.82</v>
      </c>
      <c r="E956" s="170">
        <v>6.1612999999999998</v>
      </c>
      <c r="F956" s="170">
        <v>13.9117</v>
      </c>
      <c r="G956" s="171" t="s">
        <v>144</v>
      </c>
      <c r="H956" s="170">
        <v>38.952759999999998</v>
      </c>
    </row>
    <row r="957" spans="1:8" ht="15" thickBot="1" x14ac:dyDescent="0.4">
      <c r="A957" s="143" t="s">
        <v>235</v>
      </c>
      <c r="B957" s="144" t="s">
        <v>236</v>
      </c>
      <c r="C957" s="170">
        <v>0</v>
      </c>
      <c r="D957" s="170">
        <v>0</v>
      </c>
      <c r="E957" s="170">
        <v>0</v>
      </c>
      <c r="F957" s="170">
        <v>0</v>
      </c>
      <c r="G957" s="171" t="s">
        <v>144</v>
      </c>
      <c r="H957" s="170">
        <v>0</v>
      </c>
    </row>
    <row r="958" spans="1:8" ht="32" thickBot="1" x14ac:dyDescent="0.4">
      <c r="A958" s="143" t="s">
        <v>237</v>
      </c>
      <c r="B958" s="144" t="s">
        <v>238</v>
      </c>
      <c r="C958" s="170">
        <v>0</v>
      </c>
      <c r="D958" s="170">
        <v>0</v>
      </c>
      <c r="E958" s="170">
        <v>0</v>
      </c>
      <c r="F958" s="170">
        <v>0</v>
      </c>
      <c r="G958" s="171" t="s">
        <v>144</v>
      </c>
      <c r="H958" s="170">
        <v>0</v>
      </c>
    </row>
    <row r="959" spans="1:8" ht="15" thickBot="1" x14ac:dyDescent="0.4">
      <c r="A959" s="143" t="s">
        <v>239</v>
      </c>
      <c r="B959" s="144" t="s">
        <v>240</v>
      </c>
      <c r="C959" s="170">
        <v>0</v>
      </c>
      <c r="D959" s="170">
        <v>0</v>
      </c>
      <c r="E959" s="170">
        <v>0</v>
      </c>
      <c r="F959" s="170">
        <v>0</v>
      </c>
      <c r="G959" s="171" t="s">
        <v>144</v>
      </c>
      <c r="H959" s="170">
        <v>0</v>
      </c>
    </row>
    <row r="960" spans="1:8" ht="74" thickBot="1" x14ac:dyDescent="0.4">
      <c r="A960" s="143" t="s">
        <v>241</v>
      </c>
      <c r="B960" s="144" t="s">
        <v>242</v>
      </c>
      <c r="C960" s="170">
        <v>0</v>
      </c>
      <c r="D960" s="170">
        <v>0.24</v>
      </c>
      <c r="E960" s="170">
        <v>10.773099999999999</v>
      </c>
      <c r="F960" s="170">
        <v>11.0131</v>
      </c>
      <c r="G960" s="171" t="s">
        <v>144</v>
      </c>
      <c r="H960" s="170">
        <v>19.82358</v>
      </c>
    </row>
    <row r="961" spans="1:8" ht="15" thickBot="1" x14ac:dyDescent="0.4">
      <c r="A961" s="143" t="s">
        <v>243</v>
      </c>
      <c r="B961" s="144" t="s">
        <v>244</v>
      </c>
      <c r="C961" s="170">
        <v>0</v>
      </c>
      <c r="D961" s="170">
        <v>8.0000000000000002E-3</v>
      </c>
      <c r="E961" s="170">
        <v>4.2830000000000004</v>
      </c>
      <c r="F961" s="170">
        <v>4.2910000000000004</v>
      </c>
      <c r="G961" s="171" t="s">
        <v>144</v>
      </c>
      <c r="H961" s="170">
        <v>85.820000000000007</v>
      </c>
    </row>
    <row r="962" spans="1:8" ht="32" thickBot="1" x14ac:dyDescent="0.4">
      <c r="A962" s="143" t="s">
        <v>245</v>
      </c>
      <c r="B962" s="144" t="s">
        <v>246</v>
      </c>
      <c r="C962" s="170">
        <v>0</v>
      </c>
      <c r="D962" s="170">
        <v>8.0000000000000002E-3</v>
      </c>
      <c r="E962" s="170">
        <v>4.2830000000000004</v>
      </c>
      <c r="F962" s="170">
        <v>4.2910000000000004</v>
      </c>
      <c r="G962" s="171" t="s">
        <v>144</v>
      </c>
      <c r="H962" s="170">
        <v>85.820000000000007</v>
      </c>
    </row>
    <row r="963" spans="1:8" ht="21.5" thickBot="1" x14ac:dyDescent="0.4">
      <c r="A963" s="143" t="s">
        <v>247</v>
      </c>
      <c r="B963" s="144" t="s">
        <v>248</v>
      </c>
      <c r="C963" s="170">
        <v>0</v>
      </c>
      <c r="D963" s="170">
        <v>0</v>
      </c>
      <c r="E963" s="170">
        <v>0</v>
      </c>
      <c r="F963" s="170">
        <v>0</v>
      </c>
      <c r="G963" s="171" t="s">
        <v>144</v>
      </c>
      <c r="H963" s="170">
        <v>0</v>
      </c>
    </row>
    <row r="964" spans="1:8" ht="32" thickBot="1" x14ac:dyDescent="0.4">
      <c r="A964" s="143" t="s">
        <v>249</v>
      </c>
      <c r="B964" s="144" t="s">
        <v>250</v>
      </c>
      <c r="C964" s="170">
        <v>0</v>
      </c>
      <c r="D964" s="170">
        <v>0</v>
      </c>
      <c r="E964" s="170">
        <v>0</v>
      </c>
      <c r="F964" s="170">
        <v>0</v>
      </c>
      <c r="G964" s="171" t="s">
        <v>144</v>
      </c>
      <c r="H964" s="170">
        <v>0</v>
      </c>
    </row>
    <row r="965" spans="1:8" ht="15" thickBot="1" x14ac:dyDescent="0.4">
      <c r="A965" s="143" t="s">
        <v>251</v>
      </c>
      <c r="B965" s="144" t="s">
        <v>252</v>
      </c>
      <c r="C965" s="170">
        <v>7.0000000000000001E-3</v>
      </c>
      <c r="D965" s="170">
        <v>0.01</v>
      </c>
      <c r="E965" s="170">
        <v>1.7882</v>
      </c>
      <c r="F965" s="170">
        <v>1.8052000000000001</v>
      </c>
      <c r="G965" s="171" t="s">
        <v>144</v>
      </c>
      <c r="H965" s="170">
        <v>1.7706600000000001</v>
      </c>
    </row>
    <row r="966" spans="1:8" ht="15" thickBot="1" x14ac:dyDescent="0.4">
      <c r="A966" s="143" t="s">
        <v>253</v>
      </c>
      <c r="B966" s="144" t="s">
        <v>254</v>
      </c>
      <c r="C966" s="170">
        <v>2E-3</v>
      </c>
      <c r="D966" s="170">
        <v>0</v>
      </c>
      <c r="E966" s="170">
        <v>1.6305000000000001</v>
      </c>
      <c r="F966" s="170">
        <v>1.6325000000000001</v>
      </c>
      <c r="G966" s="171" t="s">
        <v>144</v>
      </c>
      <c r="H966" s="170">
        <v>1.6325000000000001</v>
      </c>
    </row>
    <row r="967" spans="1:8" ht="15" thickBot="1" x14ac:dyDescent="0.4">
      <c r="A967" s="143" t="s">
        <v>255</v>
      </c>
      <c r="B967" s="144" t="s">
        <v>256</v>
      </c>
      <c r="C967" s="170">
        <v>0</v>
      </c>
      <c r="D967" s="170">
        <v>0</v>
      </c>
      <c r="E967" s="170">
        <v>0</v>
      </c>
      <c r="F967" s="170">
        <v>0</v>
      </c>
      <c r="G967" s="171" t="s">
        <v>144</v>
      </c>
      <c r="H967" s="170">
        <v>0</v>
      </c>
    </row>
    <row r="968" spans="1:8" ht="15" thickBot="1" x14ac:dyDescent="0.4">
      <c r="A968" s="143" t="s">
        <v>257</v>
      </c>
      <c r="B968" s="144" t="s">
        <v>258</v>
      </c>
      <c r="C968" s="170">
        <v>2E-3</v>
      </c>
      <c r="D968" s="170">
        <v>0</v>
      </c>
      <c r="E968" s="170">
        <v>1.6305000000000001</v>
      </c>
      <c r="F968" s="170">
        <v>1.6325000000000001</v>
      </c>
      <c r="G968" s="171" t="s">
        <v>144</v>
      </c>
      <c r="H968" s="170">
        <v>1.6325000000000001</v>
      </c>
    </row>
    <row r="969" spans="1:8" ht="15" thickBot="1" x14ac:dyDescent="0.4">
      <c r="A969" s="143" t="s">
        <v>259</v>
      </c>
      <c r="B969" s="144" t="s">
        <v>260</v>
      </c>
      <c r="C969" s="170">
        <v>0</v>
      </c>
      <c r="D969" s="170">
        <v>0</v>
      </c>
      <c r="E969" s="170">
        <v>0</v>
      </c>
      <c r="F969" s="170">
        <v>0</v>
      </c>
      <c r="G969" s="171" t="s">
        <v>144</v>
      </c>
      <c r="H969" s="170">
        <v>0</v>
      </c>
    </row>
    <row r="970" spans="1:8" ht="15" thickBot="1" x14ac:dyDescent="0.4">
      <c r="A970" s="143" t="s">
        <v>261</v>
      </c>
      <c r="B970" s="144" t="s">
        <v>262</v>
      </c>
      <c r="C970" s="170">
        <v>0</v>
      </c>
      <c r="D970" s="170">
        <v>0</v>
      </c>
      <c r="E970" s="170">
        <v>0</v>
      </c>
      <c r="F970" s="170">
        <v>0</v>
      </c>
      <c r="G970" s="171" t="s">
        <v>144</v>
      </c>
      <c r="H970" s="170">
        <v>0</v>
      </c>
    </row>
    <row r="971" spans="1:8" ht="15" thickBot="1" x14ac:dyDescent="0.4">
      <c r="A971" s="143" t="s">
        <v>263</v>
      </c>
      <c r="B971" s="144" t="s">
        <v>264</v>
      </c>
      <c r="C971" s="170">
        <v>0</v>
      </c>
      <c r="D971" s="170">
        <v>0</v>
      </c>
      <c r="E971" s="170">
        <v>0</v>
      </c>
      <c r="F971" s="170">
        <v>0</v>
      </c>
      <c r="G971" s="171" t="s">
        <v>144</v>
      </c>
      <c r="H971" s="170">
        <v>0</v>
      </c>
    </row>
    <row r="972" spans="1:8" ht="32" thickBot="1" x14ac:dyDescent="0.4">
      <c r="A972" s="143" t="s">
        <v>265</v>
      </c>
      <c r="B972" s="144" t="s">
        <v>266</v>
      </c>
      <c r="C972" s="170">
        <v>0</v>
      </c>
      <c r="D972" s="170">
        <v>0</v>
      </c>
      <c r="E972" s="170">
        <v>0</v>
      </c>
      <c r="F972" s="170">
        <v>0</v>
      </c>
      <c r="G972" s="171" t="s">
        <v>144</v>
      </c>
      <c r="H972" s="170">
        <v>0</v>
      </c>
    </row>
    <row r="973" spans="1:8" ht="21.5" thickBot="1" x14ac:dyDescent="0.4">
      <c r="A973" s="143" t="s">
        <v>267</v>
      </c>
      <c r="B973" s="144" t="s">
        <v>268</v>
      </c>
      <c r="C973" s="170">
        <v>0</v>
      </c>
      <c r="D973" s="170">
        <v>0</v>
      </c>
      <c r="E973" s="170">
        <v>0</v>
      </c>
      <c r="F973" s="170">
        <v>0</v>
      </c>
      <c r="G973" s="171" t="s">
        <v>144</v>
      </c>
      <c r="H973" s="170">
        <v>0</v>
      </c>
    </row>
    <row r="974" spans="1:8" ht="15" thickBot="1" x14ac:dyDescent="0.4">
      <c r="A974" s="143" t="s">
        <v>269</v>
      </c>
      <c r="B974" s="144" t="s">
        <v>270</v>
      </c>
      <c r="C974" s="170">
        <v>0</v>
      </c>
      <c r="D974" s="170">
        <v>0</v>
      </c>
      <c r="E974" s="170">
        <v>0</v>
      </c>
      <c r="F974" s="170">
        <v>0</v>
      </c>
      <c r="G974" s="171" t="s">
        <v>144</v>
      </c>
      <c r="H974" s="170">
        <v>0</v>
      </c>
    </row>
    <row r="975" spans="1:8" ht="32" thickBot="1" x14ac:dyDescent="0.4">
      <c r="A975" s="143" t="s">
        <v>271</v>
      </c>
      <c r="B975" s="144" t="s">
        <v>272</v>
      </c>
      <c r="C975" s="170">
        <v>0</v>
      </c>
      <c r="D975" s="170">
        <v>0</v>
      </c>
      <c r="E975" s="170">
        <v>0</v>
      </c>
      <c r="F975" s="170">
        <v>0</v>
      </c>
      <c r="G975" s="171" t="s">
        <v>144</v>
      </c>
      <c r="H975" s="170">
        <v>0</v>
      </c>
    </row>
    <row r="976" spans="1:8" ht="15" thickBot="1" x14ac:dyDescent="0.4">
      <c r="A976" s="143" t="s">
        <v>273</v>
      </c>
      <c r="B976" s="144" t="s">
        <v>274</v>
      </c>
      <c r="C976" s="170">
        <v>0</v>
      </c>
      <c r="D976" s="170">
        <v>0</v>
      </c>
      <c r="E976" s="170">
        <v>0</v>
      </c>
      <c r="F976" s="170">
        <v>0</v>
      </c>
      <c r="G976" s="171" t="s">
        <v>144</v>
      </c>
      <c r="H976" s="170">
        <v>0</v>
      </c>
    </row>
    <row r="977" spans="1:8" ht="15" thickBot="1" x14ac:dyDescent="0.4">
      <c r="A977" s="143" t="s">
        <v>275</v>
      </c>
      <c r="B977" s="144" t="s">
        <v>276</v>
      </c>
      <c r="C977" s="170">
        <v>0</v>
      </c>
      <c r="D977" s="170">
        <v>0</v>
      </c>
      <c r="E977" s="170">
        <v>0</v>
      </c>
      <c r="F977" s="170">
        <v>0</v>
      </c>
      <c r="G977" s="171" t="s">
        <v>144</v>
      </c>
      <c r="H977" s="170">
        <v>0</v>
      </c>
    </row>
    <row r="978" spans="1:8" ht="32" thickBot="1" x14ac:dyDescent="0.4">
      <c r="A978" s="143" t="s">
        <v>277</v>
      </c>
      <c r="B978" s="144" t="s">
        <v>278</v>
      </c>
      <c r="C978" s="170">
        <v>5.0000000000000001E-3</v>
      </c>
      <c r="D978" s="170">
        <v>0.01</v>
      </c>
      <c r="E978" s="170">
        <v>0.15770000000000001</v>
      </c>
      <c r="F978" s="170">
        <v>0.17270000000000002</v>
      </c>
      <c r="G978" s="172">
        <v>0</v>
      </c>
      <c r="H978" s="170">
        <v>0.13816000000000003</v>
      </c>
    </row>
    <row r="979" spans="1:8" ht="53" thickBot="1" x14ac:dyDescent="0.4">
      <c r="A979" s="143" t="s">
        <v>279</v>
      </c>
      <c r="B979" s="144" t="s">
        <v>280</v>
      </c>
      <c r="C979" s="170">
        <v>0</v>
      </c>
      <c r="D979" s="170">
        <v>0</v>
      </c>
      <c r="E979" s="170">
        <v>0</v>
      </c>
      <c r="F979" s="170">
        <v>0</v>
      </c>
      <c r="G979" s="171" t="s">
        <v>144</v>
      </c>
      <c r="H979" s="170">
        <v>0</v>
      </c>
    </row>
    <row r="980" spans="1:8" ht="42.5" thickBot="1" x14ac:dyDescent="0.4">
      <c r="A980" s="143" t="s">
        <v>281</v>
      </c>
      <c r="B980" s="144" t="s">
        <v>282</v>
      </c>
      <c r="C980" s="170">
        <v>0</v>
      </c>
      <c r="D980" s="170">
        <v>0</v>
      </c>
      <c r="E980" s="170">
        <v>1.33</v>
      </c>
      <c r="F980" s="170">
        <v>1.33</v>
      </c>
      <c r="G980" s="171" t="s">
        <v>144</v>
      </c>
      <c r="H980" s="170">
        <v>19.950000000000003</v>
      </c>
    </row>
    <row r="981" spans="1:8" ht="21.5" thickBot="1" x14ac:dyDescent="0.4">
      <c r="A981" s="143" t="s">
        <v>283</v>
      </c>
      <c r="B981" s="144" t="s">
        <v>284</v>
      </c>
      <c r="C981" s="170">
        <v>0</v>
      </c>
      <c r="D981" s="170">
        <v>0</v>
      </c>
      <c r="E981" s="170">
        <v>0</v>
      </c>
      <c r="F981" s="170">
        <v>0</v>
      </c>
      <c r="G981" s="171" t="s">
        <v>144</v>
      </c>
      <c r="H981" s="170">
        <v>0</v>
      </c>
    </row>
    <row r="982" spans="1:8" ht="15" thickBot="1" x14ac:dyDescent="0.4">
      <c r="A982" s="143" t="s">
        <v>285</v>
      </c>
      <c r="B982" s="144" t="s">
        <v>286</v>
      </c>
      <c r="C982" s="170">
        <v>0</v>
      </c>
      <c r="D982" s="170">
        <v>0</v>
      </c>
      <c r="E982" s="170">
        <v>0</v>
      </c>
      <c r="F982" s="170">
        <v>0</v>
      </c>
      <c r="G982" s="171" t="s">
        <v>144</v>
      </c>
      <c r="H982" s="170">
        <v>0</v>
      </c>
    </row>
    <row r="983" spans="1:8" ht="42.5" thickBot="1" x14ac:dyDescent="0.4">
      <c r="A983" s="143" t="s">
        <v>287</v>
      </c>
      <c r="B983" s="144" t="s">
        <v>288</v>
      </c>
      <c r="C983" s="170">
        <v>0</v>
      </c>
      <c r="D983" s="170">
        <v>0</v>
      </c>
      <c r="E983" s="170">
        <v>0</v>
      </c>
      <c r="F983" s="170">
        <v>0</v>
      </c>
      <c r="G983" s="171" t="s">
        <v>144</v>
      </c>
      <c r="H983" s="170">
        <v>0</v>
      </c>
    </row>
    <row r="984" spans="1:8" ht="21.5" thickBot="1" x14ac:dyDescent="0.4">
      <c r="A984" s="143" t="s">
        <v>289</v>
      </c>
      <c r="B984" s="144" t="s">
        <v>290</v>
      </c>
      <c r="C984" s="170">
        <v>0</v>
      </c>
      <c r="D984" s="170">
        <v>0</v>
      </c>
      <c r="E984" s="170">
        <v>0</v>
      </c>
      <c r="F984" s="170">
        <v>0</v>
      </c>
      <c r="G984" s="171" t="s">
        <v>144</v>
      </c>
      <c r="H984" s="170">
        <v>0</v>
      </c>
    </row>
    <row r="985" spans="1:8" ht="21.5" thickBot="1" x14ac:dyDescent="0.4">
      <c r="A985" s="143" t="s">
        <v>291</v>
      </c>
      <c r="B985" s="144" t="s">
        <v>292</v>
      </c>
      <c r="C985" s="170">
        <v>0</v>
      </c>
      <c r="D985" s="170">
        <v>0</v>
      </c>
      <c r="E985" s="170">
        <v>1.33</v>
      </c>
      <c r="F985" s="170">
        <v>1.33</v>
      </c>
      <c r="G985" s="171" t="s">
        <v>144</v>
      </c>
      <c r="H985" s="170">
        <v>19.950000000000003</v>
      </c>
    </row>
    <row r="986" spans="1:8" ht="15" thickBot="1" x14ac:dyDescent="0.4">
      <c r="A986" s="143" t="s">
        <v>293</v>
      </c>
      <c r="B986" s="144" t="s">
        <v>294</v>
      </c>
      <c r="C986" s="170">
        <v>0</v>
      </c>
      <c r="D986" s="170">
        <v>0</v>
      </c>
      <c r="E986" s="170">
        <v>0</v>
      </c>
      <c r="F986" s="170">
        <v>0</v>
      </c>
      <c r="G986" s="171" t="s">
        <v>144</v>
      </c>
      <c r="H986" s="170">
        <v>0</v>
      </c>
    </row>
    <row r="987" spans="1:8" ht="42.5" thickBot="1" x14ac:dyDescent="0.4">
      <c r="A987" s="143" t="s">
        <v>295</v>
      </c>
      <c r="B987" s="144" t="s">
        <v>296</v>
      </c>
      <c r="C987" s="170">
        <v>0</v>
      </c>
      <c r="D987" s="170">
        <v>0</v>
      </c>
      <c r="E987" s="170">
        <v>1.33</v>
      </c>
      <c r="F987" s="170">
        <v>1.33</v>
      </c>
      <c r="G987" s="171" t="s">
        <v>144</v>
      </c>
      <c r="H987" s="170">
        <v>19.950000000000003</v>
      </c>
    </row>
    <row r="988" spans="1:8" ht="15" thickBot="1" x14ac:dyDescent="0.4">
      <c r="A988" s="143" t="s">
        <v>297</v>
      </c>
      <c r="B988" s="144" t="s">
        <v>298</v>
      </c>
      <c r="C988" s="170">
        <v>0.98</v>
      </c>
      <c r="D988" s="170">
        <v>0</v>
      </c>
      <c r="E988" s="170">
        <v>23.84545</v>
      </c>
      <c r="F988" s="170">
        <v>24.82545</v>
      </c>
      <c r="G988" s="173">
        <v>0</v>
      </c>
      <c r="H988" s="170">
        <v>724.54451999999992</v>
      </c>
    </row>
    <row r="989" spans="1:8" ht="15" thickBot="1" x14ac:dyDescent="0.4">
      <c r="A989" s="143" t="s">
        <v>299</v>
      </c>
      <c r="B989" s="144" t="s">
        <v>300</v>
      </c>
      <c r="C989" s="170">
        <v>0.93869999999999998</v>
      </c>
      <c r="D989" s="170">
        <v>0</v>
      </c>
      <c r="E989" s="170">
        <v>22.90785</v>
      </c>
      <c r="F989" s="170">
        <v>23.846550000000001</v>
      </c>
      <c r="G989" s="173">
        <v>0</v>
      </c>
      <c r="H989" s="170">
        <v>685.38851999999997</v>
      </c>
    </row>
    <row r="990" spans="1:8" ht="15" thickBot="1" x14ac:dyDescent="0.4">
      <c r="A990" s="143" t="s">
        <v>301</v>
      </c>
      <c r="B990" s="144" t="s">
        <v>302</v>
      </c>
      <c r="C990" s="170">
        <v>0</v>
      </c>
      <c r="D990" s="170">
        <v>0</v>
      </c>
      <c r="E990" s="170">
        <v>2.4438499999999999</v>
      </c>
      <c r="F990" s="170">
        <v>2.4438499999999999</v>
      </c>
      <c r="G990" s="173">
        <v>0</v>
      </c>
      <c r="H990" s="170">
        <v>56.857750000000003</v>
      </c>
    </row>
    <row r="991" spans="1:8" ht="15" thickBot="1" x14ac:dyDescent="0.4">
      <c r="A991" s="143" t="s">
        <v>303</v>
      </c>
      <c r="B991" s="144" t="s">
        <v>304</v>
      </c>
      <c r="C991" s="170">
        <v>0</v>
      </c>
      <c r="D991" s="170">
        <v>0</v>
      </c>
      <c r="E991" s="170">
        <v>0.65024999999999999</v>
      </c>
      <c r="F991" s="170">
        <v>0.65024999999999999</v>
      </c>
      <c r="G991" s="173">
        <v>0</v>
      </c>
      <c r="H991" s="170">
        <v>9.7537500000000001</v>
      </c>
    </row>
    <row r="992" spans="1:8" ht="15" thickBot="1" x14ac:dyDescent="0.4">
      <c r="A992" s="143" t="s">
        <v>305</v>
      </c>
      <c r="B992" s="144" t="s">
        <v>306</v>
      </c>
      <c r="C992" s="170">
        <v>0</v>
      </c>
      <c r="D992" s="170">
        <v>0</v>
      </c>
      <c r="E992" s="170">
        <v>1.01</v>
      </c>
      <c r="F992" s="170">
        <v>1.01</v>
      </c>
      <c r="G992" s="173">
        <v>0</v>
      </c>
      <c r="H992" s="170">
        <v>35.35</v>
      </c>
    </row>
    <row r="993" spans="1:8" ht="53" thickBot="1" x14ac:dyDescent="0.4">
      <c r="A993" s="143" t="s">
        <v>307</v>
      </c>
      <c r="B993" s="144" t="s">
        <v>506</v>
      </c>
      <c r="C993" s="170">
        <v>0</v>
      </c>
      <c r="D993" s="170">
        <v>0</v>
      </c>
      <c r="E993" s="170">
        <v>0.78359999999999996</v>
      </c>
      <c r="F993" s="170">
        <v>0.78359999999999996</v>
      </c>
      <c r="G993" s="173">
        <v>0</v>
      </c>
      <c r="H993" s="170">
        <v>11.754</v>
      </c>
    </row>
    <row r="994" spans="1:8" ht="21.5" thickBot="1" x14ac:dyDescent="0.4">
      <c r="A994" s="143" t="s">
        <v>309</v>
      </c>
      <c r="B994" s="144" t="s">
        <v>310</v>
      </c>
      <c r="C994" s="170">
        <v>0</v>
      </c>
      <c r="D994" s="170">
        <v>0</v>
      </c>
      <c r="E994" s="170">
        <v>3.7645999999999997</v>
      </c>
      <c r="F994" s="170">
        <v>3.7645999999999997</v>
      </c>
      <c r="G994" s="173">
        <v>0</v>
      </c>
      <c r="H994" s="170">
        <v>74.449650000000005</v>
      </c>
    </row>
    <row r="995" spans="1:8" ht="15" thickBot="1" x14ac:dyDescent="0.4">
      <c r="A995" s="143" t="s">
        <v>311</v>
      </c>
      <c r="B995" s="144" t="s">
        <v>312</v>
      </c>
      <c r="C995" s="170">
        <v>0</v>
      </c>
      <c r="D995" s="170">
        <v>0</v>
      </c>
      <c r="E995" s="170">
        <v>3.0000000000000001E-3</v>
      </c>
      <c r="F995" s="170">
        <v>3.0000000000000001E-3</v>
      </c>
      <c r="G995" s="173">
        <v>0</v>
      </c>
      <c r="H995" s="170">
        <v>1.0800000000000001E-2</v>
      </c>
    </row>
    <row r="996" spans="1:8" ht="15" thickBot="1" x14ac:dyDescent="0.4">
      <c r="A996" s="143" t="s">
        <v>313</v>
      </c>
      <c r="B996" s="144" t="s">
        <v>314</v>
      </c>
      <c r="C996" s="170">
        <v>0</v>
      </c>
      <c r="D996" s="170">
        <v>0</v>
      </c>
      <c r="E996" s="170">
        <v>1.9175</v>
      </c>
      <c r="F996" s="170">
        <v>1.9175</v>
      </c>
      <c r="G996" s="173">
        <v>0</v>
      </c>
      <c r="H996" s="170">
        <v>38.35</v>
      </c>
    </row>
    <row r="997" spans="1:8" ht="15" thickBot="1" x14ac:dyDescent="0.4">
      <c r="A997" s="143" t="s">
        <v>315</v>
      </c>
      <c r="B997" s="144" t="s">
        <v>316</v>
      </c>
      <c r="C997" s="170">
        <v>0</v>
      </c>
      <c r="D997" s="170">
        <v>0</v>
      </c>
      <c r="E997" s="170">
        <v>0.99360000000000004</v>
      </c>
      <c r="F997" s="170">
        <v>0.99360000000000004</v>
      </c>
      <c r="G997" s="173">
        <v>0</v>
      </c>
      <c r="H997" s="170">
        <v>19.872</v>
      </c>
    </row>
    <row r="998" spans="1:8" ht="15" thickBot="1" x14ac:dyDescent="0.4">
      <c r="A998" s="143" t="s">
        <v>317</v>
      </c>
      <c r="B998" s="144" t="s">
        <v>318</v>
      </c>
      <c r="C998" s="170">
        <v>0</v>
      </c>
      <c r="D998" s="170">
        <v>0</v>
      </c>
      <c r="E998" s="170">
        <v>0</v>
      </c>
      <c r="F998" s="170">
        <v>0</v>
      </c>
      <c r="G998" s="173">
        <v>0</v>
      </c>
      <c r="H998" s="170">
        <v>0</v>
      </c>
    </row>
    <row r="999" spans="1:8" ht="15" thickBot="1" x14ac:dyDescent="0.4">
      <c r="A999" s="143" t="s">
        <v>319</v>
      </c>
      <c r="B999" s="144" t="s">
        <v>320</v>
      </c>
      <c r="C999" s="170">
        <v>0</v>
      </c>
      <c r="D999" s="170">
        <v>0</v>
      </c>
      <c r="E999" s="170">
        <v>0.41199999999999998</v>
      </c>
      <c r="F999" s="170">
        <v>0.41199999999999998</v>
      </c>
      <c r="G999" s="173">
        <v>0</v>
      </c>
      <c r="H999" s="170">
        <v>8.0339999999999989</v>
      </c>
    </row>
    <row r="1000" spans="1:8" ht="15" thickBot="1" x14ac:dyDescent="0.4">
      <c r="A1000" s="143" t="s">
        <v>321</v>
      </c>
      <c r="B1000" s="144" t="s">
        <v>322</v>
      </c>
      <c r="C1000" s="170">
        <v>0</v>
      </c>
      <c r="D1000" s="170">
        <v>0</v>
      </c>
      <c r="E1000" s="170">
        <v>1.2999999999999999E-2</v>
      </c>
      <c r="F1000" s="170">
        <v>1.2999999999999999E-2</v>
      </c>
      <c r="G1000" s="173">
        <v>0</v>
      </c>
      <c r="H1000" s="170">
        <v>6.4350000000000004E-2</v>
      </c>
    </row>
    <row r="1001" spans="1:8" ht="15" thickBot="1" x14ac:dyDescent="0.4">
      <c r="A1001" s="143" t="s">
        <v>323</v>
      </c>
      <c r="B1001" s="144" t="s">
        <v>324</v>
      </c>
      <c r="C1001" s="170">
        <v>0</v>
      </c>
      <c r="D1001" s="170">
        <v>0</v>
      </c>
      <c r="E1001" s="170">
        <v>0</v>
      </c>
      <c r="F1001" s="170">
        <v>0</v>
      </c>
      <c r="G1001" s="173">
        <v>0</v>
      </c>
      <c r="H1001" s="170">
        <v>0</v>
      </c>
    </row>
    <row r="1002" spans="1:8" ht="15" thickBot="1" x14ac:dyDescent="0.4">
      <c r="A1002" s="143" t="s">
        <v>325</v>
      </c>
      <c r="B1002" s="144" t="s">
        <v>326</v>
      </c>
      <c r="C1002" s="170">
        <v>0</v>
      </c>
      <c r="D1002" s="170">
        <v>0</v>
      </c>
      <c r="E1002" s="170">
        <v>4.4999999999999998E-2</v>
      </c>
      <c r="F1002" s="170">
        <v>4.4999999999999998E-2</v>
      </c>
      <c r="G1002" s="173">
        <v>0</v>
      </c>
      <c r="H1002" s="170">
        <v>0.50850000000000006</v>
      </c>
    </row>
    <row r="1003" spans="1:8" ht="53" thickBot="1" x14ac:dyDescent="0.4">
      <c r="A1003" s="143" t="s">
        <v>327</v>
      </c>
      <c r="B1003" s="144" t="s">
        <v>507</v>
      </c>
      <c r="C1003" s="170">
        <v>0</v>
      </c>
      <c r="D1003" s="170">
        <v>0</v>
      </c>
      <c r="E1003" s="170">
        <v>0.3805</v>
      </c>
      <c r="F1003" s="170">
        <v>0.3805</v>
      </c>
      <c r="G1003" s="173">
        <v>0</v>
      </c>
      <c r="H1003" s="170">
        <v>7.61</v>
      </c>
    </row>
    <row r="1004" spans="1:8" ht="21.5" thickBot="1" x14ac:dyDescent="0.4">
      <c r="A1004" s="143" t="s">
        <v>329</v>
      </c>
      <c r="B1004" s="144" t="s">
        <v>330</v>
      </c>
      <c r="C1004" s="170">
        <v>2E-3</v>
      </c>
      <c r="D1004" s="170">
        <v>0</v>
      </c>
      <c r="E1004" s="170">
        <v>5.8863000000000003</v>
      </c>
      <c r="F1004" s="170">
        <v>5.8882999999999992</v>
      </c>
      <c r="G1004" s="173">
        <v>0</v>
      </c>
      <c r="H1004" s="170">
        <v>318.53811999999999</v>
      </c>
    </row>
    <row r="1005" spans="1:8" ht="15" thickBot="1" x14ac:dyDescent="0.4">
      <c r="A1005" s="143" t="s">
        <v>331</v>
      </c>
      <c r="B1005" s="144" t="s">
        <v>332</v>
      </c>
      <c r="C1005" s="170">
        <v>0</v>
      </c>
      <c r="D1005" s="170">
        <v>0</v>
      </c>
      <c r="E1005" s="170">
        <v>1.7901</v>
      </c>
      <c r="F1005" s="170">
        <v>1.7901</v>
      </c>
      <c r="G1005" s="173">
        <v>0</v>
      </c>
      <c r="H1005" s="170">
        <v>179.01</v>
      </c>
    </row>
    <row r="1006" spans="1:8" ht="15" thickBot="1" x14ac:dyDescent="0.4">
      <c r="A1006" s="143" t="s">
        <v>333</v>
      </c>
      <c r="B1006" s="144" t="s">
        <v>334</v>
      </c>
      <c r="C1006" s="170">
        <v>0</v>
      </c>
      <c r="D1006" s="170">
        <v>0</v>
      </c>
      <c r="E1006" s="170">
        <v>9.3700000000000006E-2</v>
      </c>
      <c r="F1006" s="170">
        <v>9.3700000000000006E-2</v>
      </c>
      <c r="G1006" s="173">
        <v>0</v>
      </c>
      <c r="H1006" s="170">
        <v>7.6459200000000003</v>
      </c>
    </row>
    <row r="1007" spans="1:8" ht="15" thickBot="1" x14ac:dyDescent="0.4">
      <c r="A1007" s="143" t="s">
        <v>335</v>
      </c>
      <c r="B1007" s="144" t="s">
        <v>336</v>
      </c>
      <c r="C1007" s="170">
        <v>0</v>
      </c>
      <c r="D1007" s="170">
        <v>0</v>
      </c>
      <c r="E1007" s="170">
        <v>0</v>
      </c>
      <c r="F1007" s="170">
        <v>0</v>
      </c>
      <c r="G1007" s="173">
        <v>0</v>
      </c>
      <c r="H1007" s="170">
        <v>0</v>
      </c>
    </row>
    <row r="1008" spans="1:8" ht="15" thickBot="1" x14ac:dyDescent="0.4">
      <c r="A1008" s="143" t="s">
        <v>337</v>
      </c>
      <c r="B1008" s="144" t="s">
        <v>338</v>
      </c>
      <c r="C1008" s="170">
        <v>0</v>
      </c>
      <c r="D1008" s="170">
        <v>0</v>
      </c>
      <c r="E1008" s="170">
        <v>0.08</v>
      </c>
      <c r="F1008" s="170">
        <v>0.08</v>
      </c>
      <c r="G1008" s="173">
        <v>0</v>
      </c>
      <c r="H1008" s="170">
        <v>2.4239999999999999</v>
      </c>
    </row>
    <row r="1009" spans="1:8" ht="15" thickBot="1" x14ac:dyDescent="0.4">
      <c r="A1009" s="143" t="s">
        <v>339</v>
      </c>
      <c r="B1009" s="144" t="s">
        <v>340</v>
      </c>
      <c r="C1009" s="170">
        <v>0</v>
      </c>
      <c r="D1009" s="170">
        <v>0</v>
      </c>
      <c r="E1009" s="170">
        <v>0.04</v>
      </c>
      <c r="F1009" s="170">
        <v>0.04</v>
      </c>
      <c r="G1009" s="173">
        <v>0</v>
      </c>
      <c r="H1009" s="170">
        <v>1.68</v>
      </c>
    </row>
    <row r="1010" spans="1:8" ht="15" thickBot="1" x14ac:dyDescent="0.4">
      <c r="A1010" s="143" t="s">
        <v>341</v>
      </c>
      <c r="B1010" s="144" t="s">
        <v>342</v>
      </c>
      <c r="C1010" s="170">
        <v>0</v>
      </c>
      <c r="D1010" s="170">
        <v>0</v>
      </c>
      <c r="E1010" s="170">
        <v>0.19400000000000001</v>
      </c>
      <c r="F1010" s="170">
        <v>0.19400000000000001</v>
      </c>
      <c r="G1010" s="173">
        <v>0</v>
      </c>
      <c r="H1010" s="170">
        <v>10.728199999999999</v>
      </c>
    </row>
    <row r="1011" spans="1:8" ht="15" thickBot="1" x14ac:dyDescent="0.4">
      <c r="A1011" s="143" t="s">
        <v>343</v>
      </c>
      <c r="B1011" s="144" t="s">
        <v>344</v>
      </c>
      <c r="C1011" s="170">
        <v>0</v>
      </c>
      <c r="D1011" s="170">
        <v>0</v>
      </c>
      <c r="E1011" s="170">
        <v>0.63349999999999995</v>
      </c>
      <c r="F1011" s="170">
        <v>0.63349999999999995</v>
      </c>
      <c r="G1011" s="173">
        <v>0</v>
      </c>
      <c r="H1011" s="170">
        <v>25.339999999999996</v>
      </c>
    </row>
    <row r="1012" spans="1:8" ht="15" thickBot="1" x14ac:dyDescent="0.4">
      <c r="A1012" s="143" t="s">
        <v>345</v>
      </c>
      <c r="B1012" s="144" t="s">
        <v>346</v>
      </c>
      <c r="C1012" s="170">
        <v>0</v>
      </c>
      <c r="D1012" s="170">
        <v>0</v>
      </c>
      <c r="E1012" s="170">
        <v>0.48509999999999998</v>
      </c>
      <c r="F1012" s="170">
        <v>0.48509999999999998</v>
      </c>
      <c r="G1012" s="173">
        <v>0</v>
      </c>
      <c r="H1012" s="170">
        <v>14.552999999999999</v>
      </c>
    </row>
    <row r="1013" spans="1:8" ht="42.5" thickBot="1" x14ac:dyDescent="0.4">
      <c r="A1013" s="143" t="s">
        <v>347</v>
      </c>
      <c r="B1013" s="144" t="s">
        <v>508</v>
      </c>
      <c r="C1013" s="170">
        <v>2E-3</v>
      </c>
      <c r="D1013" s="170">
        <v>0</v>
      </c>
      <c r="E1013" s="170">
        <v>2.5699000000000001</v>
      </c>
      <c r="F1013" s="170">
        <v>2.5718999999999999</v>
      </c>
      <c r="G1013" s="173">
        <v>0</v>
      </c>
      <c r="H1013" s="170">
        <v>77.156999999999996</v>
      </c>
    </row>
    <row r="1014" spans="1:8" ht="21.5" thickBot="1" x14ac:dyDescent="0.4">
      <c r="A1014" s="143" t="s">
        <v>349</v>
      </c>
      <c r="B1014" s="144" t="s">
        <v>350</v>
      </c>
      <c r="C1014" s="170">
        <v>0</v>
      </c>
      <c r="D1014" s="170">
        <v>0</v>
      </c>
      <c r="E1014" s="170">
        <v>3.6966000000000001</v>
      </c>
      <c r="F1014" s="170">
        <v>3.6966000000000001</v>
      </c>
      <c r="G1014" s="173">
        <v>0</v>
      </c>
      <c r="H1014" s="170">
        <v>91.385199999999998</v>
      </c>
    </row>
    <row r="1015" spans="1:8" ht="15" thickBot="1" x14ac:dyDescent="0.4">
      <c r="A1015" s="143" t="s">
        <v>351</v>
      </c>
      <c r="B1015" s="144" t="s">
        <v>352</v>
      </c>
      <c r="C1015" s="170">
        <v>0</v>
      </c>
      <c r="D1015" s="170">
        <v>0</v>
      </c>
      <c r="E1015" s="170">
        <v>0.22700000000000001</v>
      </c>
      <c r="F1015" s="170">
        <v>0.22700000000000001</v>
      </c>
      <c r="G1015" s="173">
        <v>0</v>
      </c>
      <c r="H1015" s="170">
        <v>4.54</v>
      </c>
    </row>
    <row r="1016" spans="1:8" ht="15" thickBot="1" x14ac:dyDescent="0.4">
      <c r="A1016" s="143" t="s">
        <v>353</v>
      </c>
      <c r="B1016" s="144" t="s">
        <v>354</v>
      </c>
      <c r="C1016" s="170">
        <v>0</v>
      </c>
      <c r="D1016" s="170">
        <v>0</v>
      </c>
      <c r="E1016" s="170">
        <v>8.4000000000000005E-2</v>
      </c>
      <c r="F1016" s="170">
        <v>8.4000000000000005E-2</v>
      </c>
      <c r="G1016" s="173">
        <v>0</v>
      </c>
      <c r="H1016" s="170">
        <v>0.77280000000000004</v>
      </c>
    </row>
    <row r="1017" spans="1:8" ht="15" thickBot="1" x14ac:dyDescent="0.4">
      <c r="A1017" s="143" t="s">
        <v>355</v>
      </c>
      <c r="B1017" s="144" t="s">
        <v>356</v>
      </c>
      <c r="C1017" s="170">
        <v>0</v>
      </c>
      <c r="D1017" s="170">
        <v>0</v>
      </c>
      <c r="E1017" s="170">
        <v>1.9896</v>
      </c>
      <c r="F1017" s="170">
        <v>1.9896</v>
      </c>
      <c r="G1017" s="173">
        <v>0</v>
      </c>
      <c r="H1017" s="170">
        <v>59.688000000000002</v>
      </c>
    </row>
    <row r="1018" spans="1:8" ht="15" thickBot="1" x14ac:dyDescent="0.4">
      <c r="A1018" s="143" t="s">
        <v>357</v>
      </c>
      <c r="B1018" s="144" t="s">
        <v>358</v>
      </c>
      <c r="C1018" s="170">
        <v>0</v>
      </c>
      <c r="D1018" s="170">
        <v>0</v>
      </c>
      <c r="E1018" s="170">
        <v>0</v>
      </c>
      <c r="F1018" s="170">
        <v>0</v>
      </c>
      <c r="G1018" s="173">
        <v>0</v>
      </c>
      <c r="H1018" s="170">
        <v>0</v>
      </c>
    </row>
    <row r="1019" spans="1:8" ht="15" thickBot="1" x14ac:dyDescent="0.4">
      <c r="A1019" s="143" t="s">
        <v>359</v>
      </c>
      <c r="B1019" s="144" t="s">
        <v>360</v>
      </c>
      <c r="C1019" s="170">
        <v>0</v>
      </c>
      <c r="D1019" s="170">
        <v>0</v>
      </c>
      <c r="E1019" s="170">
        <v>5.6000000000000001E-2</v>
      </c>
      <c r="F1019" s="170">
        <v>5.6000000000000001E-2</v>
      </c>
      <c r="G1019" s="173">
        <v>0</v>
      </c>
      <c r="H1019" s="170">
        <v>1.0584</v>
      </c>
    </row>
    <row r="1020" spans="1:8" ht="42.5" thickBot="1" x14ac:dyDescent="0.4">
      <c r="A1020" s="143" t="s">
        <v>361</v>
      </c>
      <c r="B1020" s="144" t="s">
        <v>509</v>
      </c>
      <c r="C1020" s="170">
        <v>0</v>
      </c>
      <c r="D1020" s="170">
        <v>0</v>
      </c>
      <c r="E1020" s="170">
        <v>1.34</v>
      </c>
      <c r="F1020" s="170">
        <v>1.34</v>
      </c>
      <c r="G1020" s="173">
        <v>0</v>
      </c>
      <c r="H1020" s="170">
        <v>25.326000000000001</v>
      </c>
    </row>
    <row r="1021" spans="1:8" ht="21.5" thickBot="1" x14ac:dyDescent="0.4">
      <c r="A1021" s="143" t="s">
        <v>363</v>
      </c>
      <c r="B1021" s="144" t="s">
        <v>364</v>
      </c>
      <c r="C1021" s="170">
        <v>0</v>
      </c>
      <c r="D1021" s="170">
        <v>0</v>
      </c>
      <c r="E1021" s="170">
        <v>2.3065000000000002</v>
      </c>
      <c r="F1021" s="170">
        <v>2.3065000000000002</v>
      </c>
      <c r="G1021" s="173">
        <v>0</v>
      </c>
      <c r="H1021" s="170">
        <v>29.223800000000001</v>
      </c>
    </row>
    <row r="1022" spans="1:8" ht="15" thickBot="1" x14ac:dyDescent="0.4">
      <c r="A1022" s="143" t="s">
        <v>365</v>
      </c>
      <c r="B1022" s="144" t="s">
        <v>366</v>
      </c>
      <c r="C1022" s="170">
        <v>0</v>
      </c>
      <c r="D1022" s="170">
        <v>0</v>
      </c>
      <c r="E1022" s="170">
        <v>1.4836</v>
      </c>
      <c r="F1022" s="170">
        <v>1.4836</v>
      </c>
      <c r="G1022" s="173">
        <v>0</v>
      </c>
      <c r="H1022" s="170">
        <v>11.8688</v>
      </c>
    </row>
    <row r="1023" spans="1:8" ht="15" thickBot="1" x14ac:dyDescent="0.4">
      <c r="A1023" s="143" t="s">
        <v>367</v>
      </c>
      <c r="B1023" s="144" t="s">
        <v>368</v>
      </c>
      <c r="C1023" s="170">
        <v>0</v>
      </c>
      <c r="D1023" s="170">
        <v>0</v>
      </c>
      <c r="E1023" s="170">
        <v>0.60840000000000005</v>
      </c>
      <c r="F1023" s="170">
        <v>0.60840000000000005</v>
      </c>
      <c r="G1023" s="173">
        <v>0</v>
      </c>
      <c r="H1023" s="170">
        <v>15.21</v>
      </c>
    </row>
    <row r="1024" spans="1:8" ht="15" thickBot="1" x14ac:dyDescent="0.4">
      <c r="A1024" s="143" t="s">
        <v>369</v>
      </c>
      <c r="B1024" s="144" t="s">
        <v>370</v>
      </c>
      <c r="C1024" s="170">
        <v>0</v>
      </c>
      <c r="D1024" s="170">
        <v>0</v>
      </c>
      <c r="E1024" s="170">
        <v>0.2145</v>
      </c>
      <c r="F1024" s="170">
        <v>0.2145</v>
      </c>
      <c r="G1024" s="173">
        <v>0</v>
      </c>
      <c r="H1024" s="170">
        <v>2.145</v>
      </c>
    </row>
    <row r="1025" spans="1:8" ht="32" thickBot="1" x14ac:dyDescent="0.4">
      <c r="A1025" s="143" t="s">
        <v>371</v>
      </c>
      <c r="B1025" s="144" t="s">
        <v>372</v>
      </c>
      <c r="C1025" s="170">
        <v>0</v>
      </c>
      <c r="D1025" s="170">
        <v>0</v>
      </c>
      <c r="E1025" s="170">
        <v>0</v>
      </c>
      <c r="F1025" s="170">
        <v>0</v>
      </c>
      <c r="G1025" s="173">
        <v>0</v>
      </c>
      <c r="H1025" s="170">
        <v>0</v>
      </c>
    </row>
    <row r="1026" spans="1:8" ht="32" thickBot="1" x14ac:dyDescent="0.4">
      <c r="A1026" s="143" t="s">
        <v>373</v>
      </c>
      <c r="B1026" s="144" t="s">
        <v>510</v>
      </c>
      <c r="C1026" s="170">
        <v>0.93669999999999998</v>
      </c>
      <c r="D1026" s="170">
        <v>0</v>
      </c>
      <c r="E1026" s="170">
        <v>4.8099999999999996</v>
      </c>
      <c r="F1026" s="170">
        <v>5.7466999999999997</v>
      </c>
      <c r="G1026" s="173">
        <v>0</v>
      </c>
      <c r="H1026" s="170">
        <v>114.934</v>
      </c>
    </row>
    <row r="1027" spans="1:8" ht="15" thickBot="1" x14ac:dyDescent="0.4">
      <c r="A1027" s="143" t="s">
        <v>375</v>
      </c>
      <c r="B1027" s="144" t="s">
        <v>376</v>
      </c>
      <c r="C1027" s="170">
        <v>4.1300000000000003E-2</v>
      </c>
      <c r="D1027" s="170">
        <v>0</v>
      </c>
      <c r="E1027" s="170">
        <v>0.93759999999999999</v>
      </c>
      <c r="F1027" s="170">
        <v>0.97889999999999999</v>
      </c>
      <c r="G1027" s="173">
        <v>0</v>
      </c>
      <c r="H1027" s="170">
        <v>39.155999999999999</v>
      </c>
    </row>
    <row r="1028" spans="1:8" ht="21.5" thickBot="1" x14ac:dyDescent="0.4">
      <c r="A1028" s="143" t="s">
        <v>377</v>
      </c>
      <c r="B1028" s="144" t="s">
        <v>378</v>
      </c>
      <c r="C1028" s="170">
        <v>0</v>
      </c>
      <c r="D1028" s="170">
        <v>0</v>
      </c>
      <c r="E1028" s="170">
        <v>0</v>
      </c>
      <c r="F1028" s="170">
        <v>0</v>
      </c>
      <c r="G1028" s="171" t="s">
        <v>144</v>
      </c>
      <c r="H1028" s="171" t="s">
        <v>144</v>
      </c>
    </row>
    <row r="1029" spans="1:8" ht="15" thickBot="1" x14ac:dyDescent="0.4">
      <c r="A1029" s="143" t="s">
        <v>379</v>
      </c>
      <c r="B1029" s="144" t="s">
        <v>380</v>
      </c>
      <c r="C1029" s="170">
        <v>0</v>
      </c>
      <c r="D1029" s="170">
        <v>0</v>
      </c>
      <c r="E1029" s="170">
        <v>9.4869000000000003</v>
      </c>
      <c r="F1029" s="170">
        <v>9.4869000000000003</v>
      </c>
      <c r="G1029" s="173">
        <v>0</v>
      </c>
      <c r="H1029" s="171" t="s">
        <v>144</v>
      </c>
    </row>
    <row r="1030" spans="1:8" ht="15" thickBot="1" x14ac:dyDescent="0.4">
      <c r="A1030" s="138">
        <v>2</v>
      </c>
      <c r="B1030" s="139" t="s">
        <v>381</v>
      </c>
      <c r="C1030" s="140">
        <v>1177.58</v>
      </c>
      <c r="D1030" s="140">
        <v>753.81690000000003</v>
      </c>
      <c r="E1030" s="140">
        <v>10505.493700000001</v>
      </c>
      <c r="F1030" s="140">
        <v>12436.890600000001</v>
      </c>
      <c r="G1030" s="169" t="s">
        <v>144</v>
      </c>
      <c r="H1030" s="169" t="s">
        <v>144</v>
      </c>
    </row>
    <row r="1031" spans="1:8" ht="32" thickBot="1" x14ac:dyDescent="0.4">
      <c r="A1031" s="143" t="s">
        <v>382</v>
      </c>
      <c r="B1031" s="144" t="s">
        <v>383</v>
      </c>
      <c r="C1031" s="170">
        <v>910.3</v>
      </c>
      <c r="D1031" s="170">
        <v>567.17690000000005</v>
      </c>
      <c r="E1031" s="170">
        <v>6924.9350000000004</v>
      </c>
      <c r="F1031" s="170">
        <v>8402.411900000001</v>
      </c>
      <c r="G1031" s="171" t="s">
        <v>144</v>
      </c>
      <c r="H1031" s="171" t="s">
        <v>144</v>
      </c>
    </row>
    <row r="1032" spans="1:8" ht="15" thickBot="1" x14ac:dyDescent="0.4">
      <c r="A1032" s="143" t="s">
        <v>384</v>
      </c>
      <c r="B1032" s="144" t="s">
        <v>385</v>
      </c>
      <c r="C1032" s="170">
        <v>267.27999999999997</v>
      </c>
      <c r="D1032" s="170">
        <v>186.64</v>
      </c>
      <c r="E1032" s="170">
        <v>3580.5587</v>
      </c>
      <c r="F1032" s="170">
        <v>4034.4787000000001</v>
      </c>
      <c r="G1032" s="171" t="s">
        <v>144</v>
      </c>
      <c r="H1032" s="171" t="s">
        <v>144</v>
      </c>
    </row>
    <row r="1033" spans="1:8" ht="21.5" thickBot="1" x14ac:dyDescent="0.4">
      <c r="A1033" s="143" t="s">
        <v>386</v>
      </c>
      <c r="B1033" s="144" t="s">
        <v>387</v>
      </c>
      <c r="C1033" s="170">
        <v>266.08</v>
      </c>
      <c r="D1033" s="170">
        <v>144.03</v>
      </c>
      <c r="E1033" s="170">
        <v>3489.38</v>
      </c>
      <c r="F1033" s="170">
        <v>3899.4900000000002</v>
      </c>
      <c r="G1033" s="171" t="s">
        <v>144</v>
      </c>
      <c r="H1033" s="171" t="s">
        <v>144</v>
      </c>
    </row>
    <row r="1034" spans="1:8" ht="21.5" thickBot="1" x14ac:dyDescent="0.4">
      <c r="A1034" s="143" t="s">
        <v>388</v>
      </c>
      <c r="B1034" s="144" t="s">
        <v>389</v>
      </c>
      <c r="C1034" s="170">
        <v>1.2</v>
      </c>
      <c r="D1034" s="170">
        <v>42.61</v>
      </c>
      <c r="E1034" s="170">
        <v>91.178700000000006</v>
      </c>
      <c r="F1034" s="170">
        <v>134.98869999999999</v>
      </c>
      <c r="G1034" s="171" t="s">
        <v>144</v>
      </c>
      <c r="H1034" s="171" t="s">
        <v>144</v>
      </c>
    </row>
    <row r="1035" spans="1:8" ht="15" thickBot="1" x14ac:dyDescent="0.4">
      <c r="A1035" s="143" t="s">
        <v>390</v>
      </c>
      <c r="B1035" s="144" t="s">
        <v>391</v>
      </c>
      <c r="C1035" s="170">
        <v>0</v>
      </c>
      <c r="D1035" s="170">
        <v>0</v>
      </c>
      <c r="E1035" s="170">
        <v>0</v>
      </c>
      <c r="F1035" s="170">
        <v>0</v>
      </c>
      <c r="G1035" s="171" t="s">
        <v>144</v>
      </c>
      <c r="H1035" s="171" t="s">
        <v>144</v>
      </c>
    </row>
    <row r="1036" spans="1:8" ht="15" thickBot="1" x14ac:dyDescent="0.4">
      <c r="A1036" s="138">
        <v>3</v>
      </c>
      <c r="B1036" s="139" t="s">
        <v>392</v>
      </c>
      <c r="C1036" s="167">
        <v>91.395799999999994</v>
      </c>
      <c r="D1036" s="167">
        <v>91.169800000000009</v>
      </c>
      <c r="E1036" s="167">
        <v>333.4889</v>
      </c>
      <c r="F1036" s="167">
        <v>516.05449999999996</v>
      </c>
      <c r="G1036" s="174">
        <v>0</v>
      </c>
      <c r="H1036" s="169" t="s">
        <v>144</v>
      </c>
    </row>
    <row r="1037" spans="1:8" ht="21.5" thickBot="1" x14ac:dyDescent="0.4">
      <c r="A1037" s="143" t="s">
        <v>393</v>
      </c>
      <c r="B1037" s="144" t="s">
        <v>394</v>
      </c>
      <c r="C1037" s="170">
        <v>91.395799999999994</v>
      </c>
      <c r="D1037" s="170">
        <v>91.169800000000009</v>
      </c>
      <c r="E1037" s="170">
        <v>333.03160000000003</v>
      </c>
      <c r="F1037" s="170">
        <v>515.59719999999993</v>
      </c>
      <c r="G1037" s="172">
        <v>0</v>
      </c>
      <c r="H1037" s="170">
        <v>2615.8829704</v>
      </c>
    </row>
    <row r="1038" spans="1:8" ht="32" thickBot="1" x14ac:dyDescent="0.4">
      <c r="A1038" s="143" t="s">
        <v>395</v>
      </c>
      <c r="B1038" s="144" t="s">
        <v>396</v>
      </c>
      <c r="C1038" s="170">
        <v>91.366699999999994</v>
      </c>
      <c r="D1038" s="170">
        <v>91.162000000000006</v>
      </c>
      <c r="E1038" s="170">
        <v>330.93130000000002</v>
      </c>
      <c r="F1038" s="170">
        <v>513.46</v>
      </c>
      <c r="G1038" s="171" t="s">
        <v>144</v>
      </c>
      <c r="H1038" s="170">
        <v>2599.5758903999999</v>
      </c>
    </row>
    <row r="1039" spans="1:8" ht="21.5" thickBot="1" x14ac:dyDescent="0.4">
      <c r="A1039" s="143" t="s">
        <v>397</v>
      </c>
      <c r="B1039" s="144" t="s">
        <v>398</v>
      </c>
      <c r="C1039" s="170">
        <v>42.091300000000004</v>
      </c>
      <c r="D1039" s="170">
        <v>56.74</v>
      </c>
      <c r="E1039" s="170">
        <v>210.53900000000002</v>
      </c>
      <c r="F1039" s="170">
        <v>309.37029999999999</v>
      </c>
      <c r="G1039" s="171" t="s">
        <v>144</v>
      </c>
      <c r="H1039" s="170">
        <v>943.12047500000006</v>
      </c>
    </row>
    <row r="1040" spans="1:8" ht="15" thickBot="1" x14ac:dyDescent="0.4">
      <c r="A1040" s="143" t="s">
        <v>399</v>
      </c>
      <c r="B1040" s="144" t="s">
        <v>400</v>
      </c>
      <c r="C1040" s="170">
        <v>42.014200000000002</v>
      </c>
      <c r="D1040" s="170">
        <v>56.74</v>
      </c>
      <c r="E1040" s="170">
        <v>208.2458</v>
      </c>
      <c r="F1040" s="170">
        <v>307</v>
      </c>
      <c r="G1040" s="171" t="s">
        <v>144</v>
      </c>
      <c r="H1040" s="170">
        <v>929.82149100000004</v>
      </c>
    </row>
    <row r="1041" spans="1:8" ht="15" thickBot="1" x14ac:dyDescent="0.4">
      <c r="A1041" s="143" t="s">
        <v>401</v>
      </c>
      <c r="B1041" s="144" t="s">
        <v>402</v>
      </c>
      <c r="C1041" s="170">
        <v>42.0062</v>
      </c>
      <c r="D1041" s="170">
        <v>56.68</v>
      </c>
      <c r="E1041" s="170">
        <v>207.11410000000001</v>
      </c>
      <c r="F1041" s="170">
        <v>305.80029999999999</v>
      </c>
      <c r="G1041" s="171" t="s">
        <v>144</v>
      </c>
      <c r="H1041" s="170">
        <v>908.22689100000002</v>
      </c>
    </row>
    <row r="1042" spans="1:8" ht="15" thickBot="1" x14ac:dyDescent="0.4">
      <c r="A1042" s="143" t="s">
        <v>403</v>
      </c>
      <c r="B1042" s="144" t="s">
        <v>404</v>
      </c>
      <c r="C1042" s="170">
        <v>3.0000000000000001E-3</v>
      </c>
      <c r="D1042" s="170">
        <v>0.06</v>
      </c>
      <c r="E1042" s="170">
        <v>1.0807</v>
      </c>
      <c r="F1042" s="170">
        <v>1.1436999999999999</v>
      </c>
      <c r="G1042" s="171" t="s">
        <v>144</v>
      </c>
      <c r="H1042" s="170">
        <v>20.586599999999997</v>
      </c>
    </row>
    <row r="1043" spans="1:8" ht="32" thickBot="1" x14ac:dyDescent="0.4">
      <c r="A1043" s="143" t="s">
        <v>405</v>
      </c>
      <c r="B1043" s="144" t="s">
        <v>511</v>
      </c>
      <c r="C1043" s="170">
        <v>5.0000000000000001E-3</v>
      </c>
      <c r="D1043" s="170">
        <v>0</v>
      </c>
      <c r="E1043" s="170">
        <v>5.0999999999999997E-2</v>
      </c>
      <c r="F1043" s="170">
        <v>5.5999999999999994E-2</v>
      </c>
      <c r="G1043" s="171" t="s">
        <v>144</v>
      </c>
      <c r="H1043" s="170">
        <v>1.008</v>
      </c>
    </row>
    <row r="1044" spans="1:8" ht="15" thickBot="1" x14ac:dyDescent="0.4">
      <c r="A1044" s="143" t="s">
        <v>407</v>
      </c>
      <c r="B1044" s="144" t="s">
        <v>408</v>
      </c>
      <c r="C1044" s="170">
        <v>7.7100000000000002E-2</v>
      </c>
      <c r="D1044" s="170">
        <v>0</v>
      </c>
      <c r="E1044" s="170">
        <v>2.2932000000000001</v>
      </c>
      <c r="F1044" s="170">
        <v>2.3702999999999999</v>
      </c>
      <c r="G1044" s="171" t="s">
        <v>144</v>
      </c>
      <c r="H1044" s="170">
        <v>13.298983999999999</v>
      </c>
    </row>
    <row r="1045" spans="1:8" ht="15" thickBot="1" x14ac:dyDescent="0.4">
      <c r="A1045" s="143" t="s">
        <v>409</v>
      </c>
      <c r="B1045" s="144" t="s">
        <v>410</v>
      </c>
      <c r="C1045" s="170">
        <v>1.1999999999999999E-3</v>
      </c>
      <c r="D1045" s="170">
        <v>0</v>
      </c>
      <c r="E1045" s="170">
        <v>0.48</v>
      </c>
      <c r="F1045" s="170">
        <v>0.48119999999999996</v>
      </c>
      <c r="G1045" s="171" t="s">
        <v>144</v>
      </c>
      <c r="H1045" s="170">
        <v>8.1803999999999988</v>
      </c>
    </row>
    <row r="1046" spans="1:8" ht="15" thickBot="1" x14ac:dyDescent="0.4">
      <c r="A1046" s="143" t="s">
        <v>411</v>
      </c>
      <c r="B1046" s="144" t="s">
        <v>412</v>
      </c>
      <c r="C1046" s="170">
        <v>0</v>
      </c>
      <c r="D1046" s="170">
        <v>0</v>
      </c>
      <c r="E1046" s="170">
        <v>3.9E-2</v>
      </c>
      <c r="F1046" s="170">
        <v>3.9E-2</v>
      </c>
      <c r="G1046" s="171" t="s">
        <v>144</v>
      </c>
      <c r="H1046" s="170">
        <v>0.66300000000000003</v>
      </c>
    </row>
    <row r="1047" spans="1:8" ht="15" thickBot="1" x14ac:dyDescent="0.4">
      <c r="A1047" s="143" t="s">
        <v>413</v>
      </c>
      <c r="B1047" s="144" t="s">
        <v>414</v>
      </c>
      <c r="C1047" s="170">
        <v>0</v>
      </c>
      <c r="D1047" s="170">
        <v>0</v>
      </c>
      <c r="E1047" s="170">
        <v>2.5000000000000001E-2</v>
      </c>
      <c r="F1047" s="170">
        <v>2.5000000000000001E-2</v>
      </c>
      <c r="G1047" s="171" t="s">
        <v>144</v>
      </c>
      <c r="H1047" s="170">
        <v>0.42500000000000004</v>
      </c>
    </row>
    <row r="1048" spans="1:8" ht="15" thickBot="1" x14ac:dyDescent="0.4">
      <c r="A1048" s="143" t="s">
        <v>415</v>
      </c>
      <c r="B1048" s="144" t="s">
        <v>416</v>
      </c>
      <c r="C1048" s="170">
        <v>5.5899999999999998E-2</v>
      </c>
      <c r="D1048" s="170">
        <v>0</v>
      </c>
      <c r="E1048" s="170">
        <v>0.7631</v>
      </c>
      <c r="F1048" s="170">
        <v>0.81899999999999995</v>
      </c>
      <c r="G1048" s="171" t="s">
        <v>144</v>
      </c>
      <c r="H1048" s="170">
        <v>2.9483999999999999</v>
      </c>
    </row>
    <row r="1049" spans="1:8" ht="15" thickBot="1" x14ac:dyDescent="0.4">
      <c r="A1049" s="143" t="s">
        <v>417</v>
      </c>
      <c r="B1049" s="144" t="s">
        <v>418</v>
      </c>
      <c r="C1049" s="170">
        <v>0.02</v>
      </c>
      <c r="D1049" s="170">
        <v>0</v>
      </c>
      <c r="E1049" s="170">
        <v>0.97209999999999996</v>
      </c>
      <c r="F1049" s="170">
        <v>0.99209999999999998</v>
      </c>
      <c r="G1049" s="171" t="s">
        <v>144</v>
      </c>
      <c r="H1049" s="170">
        <v>1.031784</v>
      </c>
    </row>
    <row r="1050" spans="1:8" ht="32" thickBot="1" x14ac:dyDescent="0.4">
      <c r="A1050" s="143" t="s">
        <v>419</v>
      </c>
      <c r="B1050" s="144" t="s">
        <v>512</v>
      </c>
      <c r="C1050" s="170">
        <v>0</v>
      </c>
      <c r="D1050" s="170">
        <v>0</v>
      </c>
      <c r="E1050" s="170">
        <v>1.4E-2</v>
      </c>
      <c r="F1050" s="170">
        <v>1.4E-2</v>
      </c>
      <c r="G1050" s="171" t="s">
        <v>144</v>
      </c>
      <c r="H1050" s="170">
        <v>5.04E-2</v>
      </c>
    </row>
    <row r="1051" spans="1:8" ht="21.5" thickBot="1" x14ac:dyDescent="0.4">
      <c r="A1051" s="143" t="s">
        <v>421</v>
      </c>
      <c r="B1051" s="144" t="s">
        <v>422</v>
      </c>
      <c r="C1051" s="170">
        <v>33.7851</v>
      </c>
      <c r="D1051" s="170">
        <v>3.25</v>
      </c>
      <c r="E1051" s="170">
        <v>41.355500000000006</v>
      </c>
      <c r="F1051" s="170">
        <v>78.390599999999992</v>
      </c>
      <c r="G1051" s="171" t="s">
        <v>144</v>
      </c>
      <c r="H1051" s="170">
        <v>789.11050899999998</v>
      </c>
    </row>
    <row r="1052" spans="1:8" ht="15" thickBot="1" x14ac:dyDescent="0.4">
      <c r="A1052" s="143" t="s">
        <v>423</v>
      </c>
      <c r="B1052" s="144" t="s">
        <v>424</v>
      </c>
      <c r="C1052" s="170">
        <v>6.0000000000000001E-3</v>
      </c>
      <c r="D1052" s="170">
        <v>0.01</v>
      </c>
      <c r="E1052" s="170">
        <v>0.1666</v>
      </c>
      <c r="F1052" s="170">
        <v>0.18259999999999998</v>
      </c>
      <c r="G1052" s="171" t="s">
        <v>144</v>
      </c>
      <c r="H1052" s="170">
        <v>0.99882199999999988</v>
      </c>
    </row>
    <row r="1053" spans="1:8" ht="15" thickBot="1" x14ac:dyDescent="0.4">
      <c r="A1053" s="143" t="s">
        <v>425</v>
      </c>
      <c r="B1053" s="144" t="s">
        <v>426</v>
      </c>
      <c r="C1053" s="170">
        <v>25.7</v>
      </c>
      <c r="D1053" s="170">
        <v>3.24</v>
      </c>
      <c r="E1053" s="170">
        <v>40.599699999999999</v>
      </c>
      <c r="F1053" s="170">
        <v>69.539699999999996</v>
      </c>
      <c r="G1053" s="171" t="s">
        <v>144</v>
      </c>
      <c r="H1053" s="170">
        <v>744.77018699999996</v>
      </c>
    </row>
    <row r="1054" spans="1:8" ht="15" thickBot="1" x14ac:dyDescent="0.4">
      <c r="A1054" s="143" t="s">
        <v>427</v>
      </c>
      <c r="B1054" s="144" t="s">
        <v>428</v>
      </c>
      <c r="C1054" s="170">
        <v>4.45</v>
      </c>
      <c r="D1054" s="170">
        <v>0</v>
      </c>
      <c r="E1054" s="170">
        <v>0.34</v>
      </c>
      <c r="F1054" s="170">
        <v>4.79</v>
      </c>
      <c r="G1054" s="171" t="s">
        <v>144</v>
      </c>
      <c r="H1054" s="170">
        <v>23.95</v>
      </c>
    </row>
    <row r="1055" spans="1:8" ht="15" thickBot="1" x14ac:dyDescent="0.4">
      <c r="A1055" s="143" t="s">
        <v>429</v>
      </c>
      <c r="B1055" s="144" t="s">
        <v>430</v>
      </c>
      <c r="C1055" s="170">
        <v>0</v>
      </c>
      <c r="D1055" s="170">
        <v>0</v>
      </c>
      <c r="E1055" s="170">
        <v>0</v>
      </c>
      <c r="F1055" s="170">
        <v>0</v>
      </c>
      <c r="G1055" s="171" t="s">
        <v>144</v>
      </c>
      <c r="H1055" s="170">
        <v>0</v>
      </c>
    </row>
    <row r="1056" spans="1:8" ht="63.5" thickBot="1" x14ac:dyDescent="0.4">
      <c r="A1056" s="143" t="s">
        <v>431</v>
      </c>
      <c r="B1056" s="144" t="s">
        <v>513</v>
      </c>
      <c r="C1056" s="170">
        <v>3.6291000000000002</v>
      </c>
      <c r="D1056" s="170">
        <v>0</v>
      </c>
      <c r="E1056" s="170">
        <v>0.2492</v>
      </c>
      <c r="F1056" s="170">
        <v>3.8783000000000003</v>
      </c>
      <c r="G1056" s="171" t="s">
        <v>144</v>
      </c>
      <c r="H1056" s="170">
        <v>19.391500000000001</v>
      </c>
    </row>
    <row r="1057" spans="1:8" ht="15" thickBot="1" x14ac:dyDescent="0.4">
      <c r="A1057" s="143" t="s">
        <v>433</v>
      </c>
      <c r="B1057" s="144" t="s">
        <v>434</v>
      </c>
      <c r="C1057" s="170">
        <v>15.3</v>
      </c>
      <c r="D1057" s="170">
        <v>31.012</v>
      </c>
      <c r="E1057" s="170">
        <v>40.638100000000001</v>
      </c>
      <c r="F1057" s="170">
        <v>86.95010000000002</v>
      </c>
      <c r="G1057" s="171" t="s">
        <v>144</v>
      </c>
      <c r="H1057" s="170">
        <v>850.4331890000002</v>
      </c>
    </row>
    <row r="1058" spans="1:8" ht="15" thickBot="1" x14ac:dyDescent="0.4">
      <c r="A1058" s="143" t="s">
        <v>435</v>
      </c>
      <c r="B1058" s="144" t="s">
        <v>436</v>
      </c>
      <c r="C1058" s="170">
        <v>1.4999999999999999E-2</v>
      </c>
      <c r="D1058" s="170">
        <v>0.255</v>
      </c>
      <c r="E1058" s="170">
        <v>0.71799999999999997</v>
      </c>
      <c r="F1058" s="170">
        <v>0.98799999999999999</v>
      </c>
      <c r="G1058" s="171" t="s">
        <v>144</v>
      </c>
      <c r="H1058" s="170">
        <v>0.68171999999999999</v>
      </c>
    </row>
    <row r="1059" spans="1:8" ht="15" thickBot="1" x14ac:dyDescent="0.4">
      <c r="A1059" s="143" t="s">
        <v>437</v>
      </c>
      <c r="B1059" s="144" t="s">
        <v>438</v>
      </c>
      <c r="C1059" s="170">
        <v>0.41</v>
      </c>
      <c r="D1059" s="170">
        <v>0</v>
      </c>
      <c r="E1059" s="170">
        <v>0.65010000000000001</v>
      </c>
      <c r="F1059" s="170">
        <v>1.0601</v>
      </c>
      <c r="G1059" s="171" t="s">
        <v>144</v>
      </c>
      <c r="H1059" s="170">
        <v>0.73146899999999992</v>
      </c>
    </row>
    <row r="1060" spans="1:8" ht="42.5" thickBot="1" x14ac:dyDescent="0.4">
      <c r="A1060" s="143" t="s">
        <v>439</v>
      </c>
      <c r="B1060" s="144" t="s">
        <v>514</v>
      </c>
      <c r="C1060" s="170">
        <v>14.875</v>
      </c>
      <c r="D1060" s="170">
        <v>30.757000000000001</v>
      </c>
      <c r="E1060" s="170">
        <v>39.270000000000003</v>
      </c>
      <c r="F1060" s="170">
        <v>84.902000000000015</v>
      </c>
      <c r="G1060" s="171" t="s">
        <v>144</v>
      </c>
      <c r="H1060" s="170">
        <v>849.02000000000021</v>
      </c>
    </row>
    <row r="1061" spans="1:8" ht="15" thickBot="1" x14ac:dyDescent="0.4">
      <c r="A1061" s="143" t="s">
        <v>441</v>
      </c>
      <c r="B1061" s="144" t="s">
        <v>442</v>
      </c>
      <c r="C1061" s="170">
        <v>0.1903</v>
      </c>
      <c r="D1061" s="170">
        <v>0.16</v>
      </c>
      <c r="E1061" s="170">
        <v>38.398699999999998</v>
      </c>
      <c r="F1061" s="170">
        <v>38.749000000000002</v>
      </c>
      <c r="G1061" s="171" t="s">
        <v>144</v>
      </c>
      <c r="H1061" s="170">
        <v>16.911717400000004</v>
      </c>
    </row>
    <row r="1062" spans="1:8" ht="15" thickBot="1" x14ac:dyDescent="0.4">
      <c r="A1062" s="143" t="s">
        <v>443</v>
      </c>
      <c r="B1062" s="144" t="s">
        <v>444</v>
      </c>
      <c r="C1062" s="170">
        <v>0.15029999999999999</v>
      </c>
      <c r="D1062" s="170">
        <v>0.14000000000000001</v>
      </c>
      <c r="E1062" s="170">
        <v>6.0075000000000003</v>
      </c>
      <c r="F1062" s="170">
        <v>6.2978000000000005</v>
      </c>
      <c r="G1062" s="171" t="s">
        <v>144</v>
      </c>
      <c r="H1062" s="170">
        <v>5.6680200000000003</v>
      </c>
    </row>
    <row r="1063" spans="1:8" ht="15" thickBot="1" x14ac:dyDescent="0.4">
      <c r="A1063" s="143" t="s">
        <v>445</v>
      </c>
      <c r="B1063" s="144" t="s">
        <v>446</v>
      </c>
      <c r="C1063" s="170">
        <v>0.03</v>
      </c>
      <c r="D1063" s="170">
        <v>0.02</v>
      </c>
      <c r="E1063" s="170">
        <v>2.0323000000000002</v>
      </c>
      <c r="F1063" s="170">
        <v>2.0823</v>
      </c>
      <c r="G1063" s="171" t="s">
        <v>144</v>
      </c>
      <c r="H1063" s="170">
        <v>4.3728300000000004</v>
      </c>
    </row>
    <row r="1064" spans="1:8" ht="15" thickBot="1" x14ac:dyDescent="0.4">
      <c r="A1064" s="143" t="s">
        <v>447</v>
      </c>
      <c r="B1064" s="144" t="s">
        <v>448</v>
      </c>
      <c r="C1064" s="170">
        <v>0</v>
      </c>
      <c r="D1064" s="170">
        <v>0</v>
      </c>
      <c r="E1064" s="170">
        <v>0</v>
      </c>
      <c r="F1064" s="170">
        <v>0</v>
      </c>
      <c r="G1064" s="171" t="s">
        <v>144</v>
      </c>
      <c r="H1064" s="170">
        <v>0</v>
      </c>
    </row>
    <row r="1065" spans="1:8" ht="15" thickBot="1" x14ac:dyDescent="0.4">
      <c r="A1065" s="143" t="s">
        <v>449</v>
      </c>
      <c r="B1065" s="144" t="s">
        <v>450</v>
      </c>
      <c r="C1065" s="170">
        <v>0.01</v>
      </c>
      <c r="D1065" s="170">
        <v>0</v>
      </c>
      <c r="E1065" s="170">
        <v>30.354900000000001</v>
      </c>
      <c r="F1065" s="170">
        <v>30.364900000000002</v>
      </c>
      <c r="G1065" s="171" t="s">
        <v>144</v>
      </c>
      <c r="H1065" s="170">
        <v>6.8624674000000008</v>
      </c>
    </row>
    <row r="1066" spans="1:8" ht="32" thickBot="1" x14ac:dyDescent="0.4">
      <c r="A1066" s="143" t="s">
        <v>451</v>
      </c>
      <c r="B1066" s="144" t="s">
        <v>452</v>
      </c>
      <c r="C1066" s="170">
        <v>0</v>
      </c>
      <c r="D1066" s="170">
        <v>0</v>
      </c>
      <c r="E1066" s="170">
        <v>4.0000000000000001E-3</v>
      </c>
      <c r="F1066" s="170">
        <v>4.0000000000000001E-3</v>
      </c>
      <c r="G1066" s="171" t="s">
        <v>144</v>
      </c>
      <c r="H1066" s="170">
        <v>8.4000000000000012E-3</v>
      </c>
    </row>
    <row r="1067" spans="1:8" ht="15" thickBot="1" x14ac:dyDescent="0.4">
      <c r="A1067" s="143" t="s">
        <v>453</v>
      </c>
      <c r="B1067" s="144" t="s">
        <v>454</v>
      </c>
      <c r="C1067" s="170">
        <v>2.9100000000000001E-2</v>
      </c>
      <c r="D1067" s="170">
        <v>7.7999999999999996E-3</v>
      </c>
      <c r="E1067" s="170">
        <v>1.5575000000000001</v>
      </c>
      <c r="F1067" s="170">
        <v>1.5944000000000003</v>
      </c>
      <c r="G1067" s="171" t="s">
        <v>144</v>
      </c>
      <c r="H1067" s="170">
        <v>12.20468</v>
      </c>
    </row>
    <row r="1068" spans="1:8" ht="15" thickBot="1" x14ac:dyDescent="0.4">
      <c r="A1068" s="143" t="s">
        <v>455</v>
      </c>
      <c r="B1068" s="144" t="s">
        <v>456</v>
      </c>
      <c r="C1068" s="170">
        <v>0</v>
      </c>
      <c r="D1068" s="170">
        <v>0</v>
      </c>
      <c r="E1068" s="170">
        <v>1.7999999999999999E-2</v>
      </c>
      <c r="F1068" s="170">
        <v>1.7999999999999999E-2</v>
      </c>
      <c r="G1068" s="171" t="s">
        <v>144</v>
      </c>
      <c r="H1068" s="170">
        <v>5.3100000000000001E-2</v>
      </c>
    </row>
    <row r="1069" spans="1:8" ht="15" thickBot="1" x14ac:dyDescent="0.4">
      <c r="A1069" s="143" t="s">
        <v>457</v>
      </c>
      <c r="B1069" s="144" t="s">
        <v>458</v>
      </c>
      <c r="C1069" s="170">
        <v>2.41E-2</v>
      </c>
      <c r="D1069" s="170">
        <v>7.7999999999999996E-3</v>
      </c>
      <c r="E1069" s="170">
        <v>1.1613</v>
      </c>
      <c r="F1069" s="170">
        <v>1.1932</v>
      </c>
      <c r="G1069" s="171" t="s">
        <v>144</v>
      </c>
      <c r="H1069" s="170">
        <v>3.5199400000000005</v>
      </c>
    </row>
    <row r="1070" spans="1:8" ht="15" thickBot="1" x14ac:dyDescent="0.4">
      <c r="A1070" s="143" t="s">
        <v>459</v>
      </c>
      <c r="B1070" s="144" t="s">
        <v>460</v>
      </c>
      <c r="C1070" s="170">
        <v>5.0000000000000001E-3</v>
      </c>
      <c r="D1070" s="170">
        <v>0</v>
      </c>
      <c r="E1070" s="170">
        <v>0.2525</v>
      </c>
      <c r="F1070" s="170">
        <v>0.25750000000000001</v>
      </c>
      <c r="G1070" s="171" t="s">
        <v>144</v>
      </c>
      <c r="H1070" s="170">
        <v>5.8967499999999999</v>
      </c>
    </row>
    <row r="1071" spans="1:8" ht="15" thickBot="1" x14ac:dyDescent="0.4">
      <c r="A1071" s="143" t="s">
        <v>461</v>
      </c>
      <c r="B1071" s="144" t="s">
        <v>462</v>
      </c>
      <c r="C1071" s="170">
        <v>0</v>
      </c>
      <c r="D1071" s="170">
        <v>0</v>
      </c>
      <c r="E1071" s="170">
        <v>0.11849999999999999</v>
      </c>
      <c r="F1071" s="170">
        <v>0.11849999999999999</v>
      </c>
      <c r="G1071" s="171" t="s">
        <v>144</v>
      </c>
      <c r="H1071" s="170">
        <v>2.7136499999999999</v>
      </c>
    </row>
    <row r="1072" spans="1:8" ht="42.5" thickBot="1" x14ac:dyDescent="0.4">
      <c r="A1072" s="143" t="s">
        <v>463</v>
      </c>
      <c r="B1072" s="144" t="s">
        <v>515</v>
      </c>
      <c r="C1072" s="170">
        <v>0</v>
      </c>
      <c r="D1072" s="170">
        <v>0</v>
      </c>
      <c r="E1072" s="170">
        <v>7.1999999999999998E-3</v>
      </c>
      <c r="F1072" s="170">
        <v>7.1999999999999998E-3</v>
      </c>
      <c r="G1072" s="171" t="s">
        <v>144</v>
      </c>
      <c r="H1072" s="170">
        <v>2.1240000000000002E-2</v>
      </c>
    </row>
    <row r="1073" spans="1:8" ht="15" thickBot="1" x14ac:dyDescent="0.4">
      <c r="A1073" s="143" t="s">
        <v>465</v>
      </c>
      <c r="B1073" s="144" t="s">
        <v>466</v>
      </c>
      <c r="C1073" s="170">
        <v>0</v>
      </c>
      <c r="D1073" s="170">
        <v>0</v>
      </c>
      <c r="E1073" s="170">
        <v>0.51280000000000003</v>
      </c>
      <c r="F1073" s="170">
        <v>0.51280000000000003</v>
      </c>
      <c r="G1073" s="173">
        <v>0</v>
      </c>
      <c r="H1073" s="170">
        <v>4.1024000000000003</v>
      </c>
    </row>
    <row r="1074" spans="1:8" ht="15" thickBot="1" x14ac:dyDescent="0.4">
      <c r="A1074" s="143" t="s">
        <v>467</v>
      </c>
      <c r="B1074" s="144" t="s">
        <v>468</v>
      </c>
      <c r="C1074" s="170">
        <v>0</v>
      </c>
      <c r="D1074" s="170">
        <v>0</v>
      </c>
      <c r="E1074" s="170">
        <v>0.51280000000000003</v>
      </c>
      <c r="F1074" s="170">
        <v>0.51280000000000003</v>
      </c>
      <c r="G1074" s="173">
        <v>0</v>
      </c>
      <c r="H1074" s="170">
        <v>4.1024000000000003</v>
      </c>
    </row>
    <row r="1075" spans="1:8" ht="15" thickBot="1" x14ac:dyDescent="0.4">
      <c r="A1075" s="143" t="s">
        <v>469</v>
      </c>
      <c r="B1075" s="144" t="s">
        <v>470</v>
      </c>
      <c r="C1075" s="170">
        <v>0</v>
      </c>
      <c r="D1075" s="170">
        <v>0</v>
      </c>
      <c r="E1075" s="170">
        <v>0</v>
      </c>
      <c r="F1075" s="170">
        <v>0</v>
      </c>
      <c r="G1075" s="173">
        <v>0</v>
      </c>
      <c r="H1075" s="170">
        <v>0</v>
      </c>
    </row>
    <row r="1076" spans="1:8" ht="15" thickBot="1" x14ac:dyDescent="0.4">
      <c r="A1076" s="143" t="s">
        <v>471</v>
      </c>
      <c r="B1076" s="144" t="s">
        <v>472</v>
      </c>
      <c r="C1076" s="170">
        <v>0</v>
      </c>
      <c r="D1076" s="170">
        <v>0</v>
      </c>
      <c r="E1076" s="170">
        <v>0</v>
      </c>
      <c r="F1076" s="170">
        <v>0</v>
      </c>
      <c r="G1076" s="173">
        <v>0</v>
      </c>
      <c r="H1076" s="170">
        <v>0</v>
      </c>
    </row>
    <row r="1077" spans="1:8" ht="15" thickBot="1" x14ac:dyDescent="0.4">
      <c r="A1077" s="143" t="s">
        <v>473</v>
      </c>
      <c r="B1077" s="144" t="s">
        <v>474</v>
      </c>
      <c r="C1077" s="170">
        <v>0</v>
      </c>
      <c r="D1077" s="170">
        <v>0</v>
      </c>
      <c r="E1077" s="170">
        <v>0.03</v>
      </c>
      <c r="F1077" s="170">
        <v>0.03</v>
      </c>
      <c r="G1077" s="173">
        <v>0</v>
      </c>
      <c r="H1077" s="170">
        <v>0</v>
      </c>
    </row>
    <row r="1078" spans="1:8" ht="21.5" thickBot="1" x14ac:dyDescent="0.4">
      <c r="A1078" s="143" t="s">
        <v>475</v>
      </c>
      <c r="B1078" s="144" t="s">
        <v>476</v>
      </c>
      <c r="C1078" s="170">
        <v>0</v>
      </c>
      <c r="D1078" s="170">
        <v>0</v>
      </c>
      <c r="E1078" s="170">
        <v>0.03</v>
      </c>
      <c r="F1078" s="170">
        <v>0.03</v>
      </c>
      <c r="G1078" s="173">
        <v>0</v>
      </c>
      <c r="H1078" s="170">
        <v>0</v>
      </c>
    </row>
    <row r="1079" spans="1:8" ht="15" thickBot="1" x14ac:dyDescent="0.4">
      <c r="A1079" s="143" t="s">
        <v>477</v>
      </c>
      <c r="B1079" s="144" t="s">
        <v>478</v>
      </c>
      <c r="C1079" s="170">
        <v>0</v>
      </c>
      <c r="D1079" s="170">
        <v>0</v>
      </c>
      <c r="E1079" s="170">
        <v>0</v>
      </c>
      <c r="F1079" s="170">
        <v>0</v>
      </c>
      <c r="G1079" s="173">
        <v>0</v>
      </c>
      <c r="H1079" s="170">
        <v>0</v>
      </c>
    </row>
    <row r="1080" spans="1:8" ht="53" thickBot="1" x14ac:dyDescent="0.4">
      <c r="A1080" s="143" t="s">
        <v>479</v>
      </c>
      <c r="B1080" s="144" t="s">
        <v>480</v>
      </c>
      <c r="C1080" s="170">
        <v>0</v>
      </c>
      <c r="D1080" s="170">
        <v>0</v>
      </c>
      <c r="E1080" s="170">
        <v>0</v>
      </c>
      <c r="F1080" s="170">
        <v>0</v>
      </c>
      <c r="G1080" s="173">
        <v>0</v>
      </c>
      <c r="H1080" s="170">
        <v>0</v>
      </c>
    </row>
    <row r="1081" spans="1:8" ht="15" thickBot="1" x14ac:dyDescent="0.4">
      <c r="A1081" s="143" t="s">
        <v>481</v>
      </c>
      <c r="B1081" s="144" t="s">
        <v>482</v>
      </c>
      <c r="C1081" s="170">
        <v>0</v>
      </c>
      <c r="D1081" s="170">
        <v>0</v>
      </c>
      <c r="E1081" s="170">
        <v>0.45729999999999998</v>
      </c>
      <c r="F1081" s="170">
        <v>0.45729999999999998</v>
      </c>
      <c r="G1081" s="173">
        <v>0</v>
      </c>
      <c r="H1081" s="171" t="s">
        <v>144</v>
      </c>
    </row>
    <row r="1082" spans="1:8" ht="21.5" thickBot="1" x14ac:dyDescent="0.4">
      <c r="A1082" s="143" t="s">
        <v>483</v>
      </c>
      <c r="B1082" s="144" t="s">
        <v>484</v>
      </c>
      <c r="C1082" s="170">
        <v>0</v>
      </c>
      <c r="D1082" s="170">
        <v>0</v>
      </c>
      <c r="E1082" s="170">
        <v>0</v>
      </c>
      <c r="F1082" s="170">
        <v>0</v>
      </c>
      <c r="G1082" s="173">
        <v>0</v>
      </c>
      <c r="H1082" s="171" t="s">
        <v>144</v>
      </c>
    </row>
    <row r="1083" spans="1:8" ht="24.5" thickBot="1" x14ac:dyDescent="0.4">
      <c r="A1083" s="138">
        <v>4</v>
      </c>
      <c r="B1083" s="139" t="s">
        <v>485</v>
      </c>
      <c r="C1083" s="167">
        <v>0</v>
      </c>
      <c r="D1083" s="167">
        <v>0</v>
      </c>
      <c r="E1083" s="167">
        <v>8.0745000000000005</v>
      </c>
      <c r="F1083" s="167">
        <v>8.0745000000000005</v>
      </c>
      <c r="G1083" s="169" t="s">
        <v>144</v>
      </c>
      <c r="H1083" s="167">
        <v>20.56</v>
      </c>
    </row>
    <row r="1084" spans="1:8" x14ac:dyDescent="0.35">
      <c r="A1084" s="64"/>
    </row>
    <row r="1086" spans="1:8" ht="15" thickBot="1" x14ac:dyDescent="0.4">
      <c r="A1086" s="45"/>
    </row>
    <row r="1087" spans="1:8" ht="21" x14ac:dyDescent="0.35">
      <c r="A1087" s="72" t="s">
        <v>196</v>
      </c>
      <c r="B1087" s="73"/>
      <c r="C1087" s="73"/>
      <c r="D1087" s="73"/>
      <c r="E1087" s="73"/>
      <c r="F1087" s="73"/>
      <c r="G1087" s="73"/>
      <c r="H1087" s="114"/>
    </row>
    <row r="1088" spans="1:8" x14ac:dyDescent="0.35">
      <c r="A1088" s="153" t="s">
        <v>516</v>
      </c>
      <c r="B1088" s="153"/>
      <c r="C1088" s="154"/>
      <c r="D1088" s="154"/>
      <c r="E1088" s="154"/>
      <c r="F1088" s="154"/>
      <c r="G1088" s="155"/>
      <c r="H1088" s="155"/>
    </row>
    <row r="1089" spans="1:8" ht="21" x14ac:dyDescent="0.35">
      <c r="A1089" s="118" t="s">
        <v>198</v>
      </c>
      <c r="B1089" s="118" t="s">
        <v>199</v>
      </c>
      <c r="C1089" s="119" t="s">
        <v>200</v>
      </c>
      <c r="D1089" s="120"/>
      <c r="E1089" s="120"/>
      <c r="F1089" s="121"/>
      <c r="G1089" s="122" t="s">
        <v>201</v>
      </c>
      <c r="H1089" s="123" t="s">
        <v>202</v>
      </c>
    </row>
    <row r="1090" spans="1:8" x14ac:dyDescent="0.35">
      <c r="A1090" s="118"/>
      <c r="B1090" s="118"/>
      <c r="C1090" s="119"/>
      <c r="D1090" s="120"/>
      <c r="E1090" s="120"/>
      <c r="F1090" s="121"/>
      <c r="G1090" s="122" t="s">
        <v>203</v>
      </c>
      <c r="H1090" s="123" t="s">
        <v>204</v>
      </c>
    </row>
    <row r="1091" spans="1:8" ht="15" thickBot="1" x14ac:dyDescent="0.4">
      <c r="A1091" s="118"/>
      <c r="B1091" s="118"/>
      <c r="C1091" s="124"/>
      <c r="D1091" s="125"/>
      <c r="E1091" s="125"/>
      <c r="F1091" s="126"/>
      <c r="G1091" s="122" t="s">
        <v>205</v>
      </c>
      <c r="H1091" s="127"/>
    </row>
    <row r="1092" spans="1:8" ht="21" x14ac:dyDescent="0.35">
      <c r="A1092" s="118"/>
      <c r="B1092" s="118"/>
      <c r="C1092" s="128" t="s">
        <v>206</v>
      </c>
      <c r="D1092" s="128" t="s">
        <v>207</v>
      </c>
      <c r="E1092" s="128" t="s">
        <v>208</v>
      </c>
      <c r="F1092" s="128" t="s">
        <v>209</v>
      </c>
      <c r="G1092" s="122" t="s">
        <v>210</v>
      </c>
      <c r="H1092" s="127"/>
    </row>
    <row r="1093" spans="1:8" ht="15" thickBot="1" x14ac:dyDescent="0.4">
      <c r="A1093" s="129"/>
      <c r="B1093" s="129"/>
      <c r="C1093" s="130" t="s">
        <v>211</v>
      </c>
      <c r="D1093" s="130" t="s">
        <v>212</v>
      </c>
      <c r="E1093" s="130" t="s">
        <v>213</v>
      </c>
      <c r="F1093" s="130" t="s">
        <v>214</v>
      </c>
      <c r="G1093" s="131"/>
      <c r="H1093" s="132"/>
    </row>
    <row r="1094" spans="1:8" ht="15" thickBot="1" x14ac:dyDescent="0.4">
      <c r="A1094" s="45"/>
      <c r="B1094" s="45"/>
      <c r="C1094" s="45"/>
      <c r="D1094" s="45"/>
      <c r="E1094" s="45"/>
      <c r="F1094" s="45"/>
      <c r="G1094" s="45"/>
      <c r="H1094" s="45"/>
    </row>
    <row r="1095" spans="1:8" ht="39.5" thickBot="1" x14ac:dyDescent="0.4">
      <c r="A1095" s="133" t="s">
        <v>15</v>
      </c>
      <c r="B1095" s="134" t="s">
        <v>215</v>
      </c>
      <c r="C1095" s="135">
        <v>2578.0569999999998</v>
      </c>
      <c r="D1095" s="135">
        <v>2111.5320000000002</v>
      </c>
      <c r="E1095" s="135">
        <v>33133.329599999997</v>
      </c>
      <c r="F1095" s="135">
        <v>37822.918599999997</v>
      </c>
      <c r="G1095" s="135" t="s">
        <v>144</v>
      </c>
      <c r="H1095" s="175" t="s">
        <v>144</v>
      </c>
    </row>
    <row r="1096" spans="1:8" ht="24.5" thickBot="1" x14ac:dyDescent="0.4">
      <c r="A1096" s="138">
        <v>1</v>
      </c>
      <c r="B1096" s="139" t="s">
        <v>216</v>
      </c>
      <c r="C1096" s="140">
        <v>699.01499999999999</v>
      </c>
      <c r="D1096" s="140">
        <v>717.75800000000004</v>
      </c>
      <c r="E1096" s="140">
        <v>10044.970499999999</v>
      </c>
      <c r="F1096" s="140">
        <v>11461.7435</v>
      </c>
      <c r="G1096" s="140" t="s">
        <v>144</v>
      </c>
      <c r="H1096" s="176" t="s">
        <v>144</v>
      </c>
    </row>
    <row r="1097" spans="1:8" ht="42.5" thickBot="1" x14ac:dyDescent="0.4">
      <c r="A1097" s="143" t="s">
        <v>217</v>
      </c>
      <c r="B1097" s="144" t="s">
        <v>218</v>
      </c>
      <c r="C1097" s="170">
        <v>148.25</v>
      </c>
      <c r="D1097" s="170">
        <v>212.19</v>
      </c>
      <c r="E1097" s="170">
        <v>4280.4479000000001</v>
      </c>
      <c r="F1097" s="170">
        <v>4640.8878999999997</v>
      </c>
      <c r="G1097" s="177" t="s">
        <v>144</v>
      </c>
      <c r="H1097" s="170">
        <v>9997.8700000000008</v>
      </c>
    </row>
    <row r="1098" spans="1:8" ht="15" thickBot="1" x14ac:dyDescent="0.4">
      <c r="A1098" s="143" t="s">
        <v>219</v>
      </c>
      <c r="B1098" s="144" t="s">
        <v>220</v>
      </c>
      <c r="C1098" s="170">
        <v>148.25</v>
      </c>
      <c r="D1098" s="170">
        <v>212.19</v>
      </c>
      <c r="E1098" s="170">
        <v>4280.4479000000001</v>
      </c>
      <c r="F1098" s="170">
        <v>4640.8878999999997</v>
      </c>
      <c r="G1098" s="177" t="s">
        <v>144</v>
      </c>
      <c r="H1098" s="170">
        <v>9997.8700000000008</v>
      </c>
    </row>
    <row r="1099" spans="1:8" ht="15" thickBot="1" x14ac:dyDescent="0.4">
      <c r="A1099" s="143" t="s">
        <v>221</v>
      </c>
      <c r="B1099" s="144" t="s">
        <v>222</v>
      </c>
      <c r="C1099" s="170">
        <v>27.14</v>
      </c>
      <c r="D1099" s="170">
        <v>24.36</v>
      </c>
      <c r="E1099" s="170">
        <v>729.26</v>
      </c>
      <c r="F1099" s="170">
        <v>780.76</v>
      </c>
      <c r="G1099" s="177" t="s">
        <v>144</v>
      </c>
      <c r="H1099" s="170">
        <v>2225.9499999999998</v>
      </c>
    </row>
    <row r="1100" spans="1:8" ht="15" thickBot="1" x14ac:dyDescent="0.4">
      <c r="A1100" s="143" t="s">
        <v>223</v>
      </c>
      <c r="B1100" s="144" t="s">
        <v>224</v>
      </c>
      <c r="C1100" s="170">
        <v>27.14</v>
      </c>
      <c r="D1100" s="170">
        <v>24.36</v>
      </c>
      <c r="E1100" s="170">
        <v>729.07</v>
      </c>
      <c r="F1100" s="170">
        <v>780.57</v>
      </c>
      <c r="G1100" s="177" t="s">
        <v>144</v>
      </c>
      <c r="H1100" s="170">
        <v>2225.41</v>
      </c>
    </row>
    <row r="1101" spans="1:8" ht="15" thickBot="1" x14ac:dyDescent="0.4">
      <c r="A1101" s="143" t="s">
        <v>225</v>
      </c>
      <c r="B1101" s="144" t="s">
        <v>226</v>
      </c>
      <c r="C1101" s="170">
        <v>0</v>
      </c>
      <c r="D1101" s="170">
        <v>0</v>
      </c>
      <c r="E1101" s="170">
        <v>0.19</v>
      </c>
      <c r="F1101" s="170">
        <v>0.19</v>
      </c>
      <c r="G1101" s="177" t="s">
        <v>144</v>
      </c>
      <c r="H1101" s="170">
        <v>0.54</v>
      </c>
    </row>
    <row r="1102" spans="1:8" ht="15" thickBot="1" x14ac:dyDescent="0.4">
      <c r="A1102" s="143" t="s">
        <v>227</v>
      </c>
      <c r="B1102" s="144" t="s">
        <v>228</v>
      </c>
      <c r="C1102" s="170">
        <v>0</v>
      </c>
      <c r="D1102" s="170">
        <v>0</v>
      </c>
      <c r="E1102" s="170">
        <v>5.0199999999999996</v>
      </c>
      <c r="F1102" s="170">
        <v>5.0199999999999996</v>
      </c>
      <c r="G1102" s="177" t="s">
        <v>144</v>
      </c>
      <c r="H1102" s="170">
        <v>10.67</v>
      </c>
    </row>
    <row r="1103" spans="1:8" ht="15" thickBot="1" x14ac:dyDescent="0.4">
      <c r="A1103" s="143" t="s">
        <v>229</v>
      </c>
      <c r="B1103" s="144" t="s">
        <v>230</v>
      </c>
      <c r="C1103" s="170">
        <v>61.87</v>
      </c>
      <c r="D1103" s="170">
        <v>85.87</v>
      </c>
      <c r="E1103" s="170">
        <v>1931.8389999999999</v>
      </c>
      <c r="F1103" s="170">
        <v>2079.5790000000002</v>
      </c>
      <c r="G1103" s="177" t="s">
        <v>144</v>
      </c>
      <c r="H1103" s="170">
        <v>4419.1099999999997</v>
      </c>
    </row>
    <row r="1104" spans="1:8" ht="15" thickBot="1" x14ac:dyDescent="0.4">
      <c r="A1104" s="143" t="s">
        <v>231</v>
      </c>
      <c r="B1104" s="144" t="s">
        <v>232</v>
      </c>
      <c r="C1104" s="170">
        <v>28.19</v>
      </c>
      <c r="D1104" s="170">
        <v>75.819999999999993</v>
      </c>
      <c r="E1104" s="170">
        <v>1379.67</v>
      </c>
      <c r="F1104" s="170">
        <v>1483.68</v>
      </c>
      <c r="G1104" s="177" t="s">
        <v>144</v>
      </c>
      <c r="H1104" s="170">
        <v>2596.44</v>
      </c>
    </row>
    <row r="1105" spans="1:8" ht="21.5" thickBot="1" x14ac:dyDescent="0.4">
      <c r="A1105" s="143" t="s">
        <v>233</v>
      </c>
      <c r="B1105" s="144" t="s">
        <v>234</v>
      </c>
      <c r="C1105" s="170">
        <v>0</v>
      </c>
      <c r="D1105" s="170">
        <v>0</v>
      </c>
      <c r="E1105" s="170">
        <v>1.06</v>
      </c>
      <c r="F1105" s="170">
        <v>1.06</v>
      </c>
      <c r="G1105" s="177" t="s">
        <v>144</v>
      </c>
      <c r="H1105" s="170">
        <v>8.48</v>
      </c>
    </row>
    <row r="1106" spans="1:8" ht="15" thickBot="1" x14ac:dyDescent="0.4">
      <c r="A1106" s="143" t="s">
        <v>235</v>
      </c>
      <c r="B1106" s="144" t="s">
        <v>236</v>
      </c>
      <c r="C1106" s="170">
        <v>0</v>
      </c>
      <c r="D1106" s="170">
        <v>2.4</v>
      </c>
      <c r="E1106" s="170">
        <v>48.39</v>
      </c>
      <c r="F1106" s="170">
        <v>50.79</v>
      </c>
      <c r="G1106" s="177" t="s">
        <v>144</v>
      </c>
      <c r="H1106" s="170">
        <v>151.1</v>
      </c>
    </row>
    <row r="1107" spans="1:8" ht="32" thickBot="1" x14ac:dyDescent="0.4">
      <c r="A1107" s="143" t="s">
        <v>237</v>
      </c>
      <c r="B1107" s="144" t="s">
        <v>517</v>
      </c>
      <c r="C1107" s="170">
        <v>31.05</v>
      </c>
      <c r="D1107" s="170">
        <v>23.74</v>
      </c>
      <c r="E1107" s="170">
        <v>185.2089</v>
      </c>
      <c r="F1107" s="170">
        <v>239.99889999999999</v>
      </c>
      <c r="G1107" s="177" t="s">
        <v>144</v>
      </c>
      <c r="H1107" s="170">
        <v>586.12</v>
      </c>
    </row>
    <row r="1108" spans="1:8" ht="15" thickBot="1" x14ac:dyDescent="0.4">
      <c r="A1108" s="143" t="s">
        <v>239</v>
      </c>
      <c r="B1108" s="144" t="s">
        <v>240</v>
      </c>
      <c r="C1108" s="170">
        <v>0</v>
      </c>
      <c r="D1108" s="170">
        <v>0</v>
      </c>
      <c r="E1108" s="170">
        <v>0</v>
      </c>
      <c r="F1108" s="170">
        <v>0</v>
      </c>
      <c r="G1108" s="177" t="s">
        <v>144</v>
      </c>
      <c r="H1108" s="170">
        <v>0</v>
      </c>
    </row>
    <row r="1109" spans="1:8" ht="74" thickBot="1" x14ac:dyDescent="0.4">
      <c r="A1109" s="143" t="s">
        <v>241</v>
      </c>
      <c r="B1109" s="144" t="s">
        <v>242</v>
      </c>
      <c r="C1109" s="170">
        <v>56.17</v>
      </c>
      <c r="D1109" s="170">
        <v>99.16</v>
      </c>
      <c r="E1109" s="170">
        <v>960.70839999999998</v>
      </c>
      <c r="F1109" s="170">
        <v>1116.0383999999999</v>
      </c>
      <c r="G1109" s="177" t="s">
        <v>144</v>
      </c>
      <c r="H1109" s="170">
        <v>3387.65</v>
      </c>
    </row>
    <row r="1110" spans="1:8" ht="15" thickBot="1" x14ac:dyDescent="0.4">
      <c r="A1110" s="143" t="s">
        <v>243</v>
      </c>
      <c r="B1110" s="144" t="s">
        <v>244</v>
      </c>
      <c r="C1110" s="170">
        <v>0</v>
      </c>
      <c r="D1110" s="170">
        <v>0</v>
      </c>
      <c r="E1110" s="170">
        <v>9.1</v>
      </c>
      <c r="F1110" s="170">
        <v>9.1</v>
      </c>
      <c r="G1110" s="177" t="s">
        <v>144</v>
      </c>
      <c r="H1110" s="170">
        <v>455</v>
      </c>
    </row>
    <row r="1111" spans="1:8" ht="32" thickBot="1" x14ac:dyDescent="0.4">
      <c r="A1111" s="143" t="s">
        <v>245</v>
      </c>
      <c r="B1111" s="144" t="s">
        <v>246</v>
      </c>
      <c r="C1111" s="170">
        <v>0</v>
      </c>
      <c r="D1111" s="170">
        <v>0</v>
      </c>
      <c r="E1111" s="170">
        <v>9.1</v>
      </c>
      <c r="F1111" s="170">
        <v>9.1</v>
      </c>
      <c r="G1111" s="177" t="s">
        <v>144</v>
      </c>
      <c r="H1111" s="170">
        <v>455</v>
      </c>
    </row>
    <row r="1112" spans="1:8" ht="21.5" thickBot="1" x14ac:dyDescent="0.4">
      <c r="A1112" s="143" t="s">
        <v>247</v>
      </c>
      <c r="B1112" s="144" t="s">
        <v>248</v>
      </c>
      <c r="C1112" s="170">
        <v>0</v>
      </c>
      <c r="D1112" s="170">
        <v>0</v>
      </c>
      <c r="E1112" s="170">
        <v>0</v>
      </c>
      <c r="F1112" s="170">
        <v>0</v>
      </c>
      <c r="G1112" s="177" t="s">
        <v>144</v>
      </c>
      <c r="H1112" s="170">
        <v>0</v>
      </c>
    </row>
    <row r="1113" spans="1:8" ht="32" thickBot="1" x14ac:dyDescent="0.4">
      <c r="A1113" s="143" t="s">
        <v>249</v>
      </c>
      <c r="B1113" s="144" t="s">
        <v>250</v>
      </c>
      <c r="C1113" s="170">
        <v>0</v>
      </c>
      <c r="D1113" s="170">
        <v>0</v>
      </c>
      <c r="E1113" s="170">
        <v>0</v>
      </c>
      <c r="F1113" s="170">
        <v>0</v>
      </c>
      <c r="G1113" s="177" t="s">
        <v>144</v>
      </c>
      <c r="H1113" s="170">
        <v>0</v>
      </c>
    </row>
    <row r="1114" spans="1:8" ht="15" thickBot="1" x14ac:dyDescent="0.4">
      <c r="A1114" s="143" t="s">
        <v>251</v>
      </c>
      <c r="B1114" s="144" t="s">
        <v>252</v>
      </c>
      <c r="C1114" s="170">
        <v>2.74</v>
      </c>
      <c r="D1114" s="170">
        <v>0.36</v>
      </c>
      <c r="E1114" s="170">
        <v>21.97</v>
      </c>
      <c r="F1114" s="170">
        <v>25.07</v>
      </c>
      <c r="G1114" s="177" t="s">
        <v>144</v>
      </c>
      <c r="H1114" s="170">
        <v>104.79</v>
      </c>
    </row>
    <row r="1115" spans="1:8" ht="15" thickBot="1" x14ac:dyDescent="0.4">
      <c r="A1115" s="143" t="s">
        <v>253</v>
      </c>
      <c r="B1115" s="144" t="s">
        <v>254</v>
      </c>
      <c r="C1115" s="170">
        <v>0</v>
      </c>
      <c r="D1115" s="170">
        <v>0</v>
      </c>
      <c r="E1115" s="170">
        <v>0.46</v>
      </c>
      <c r="F1115" s="170">
        <v>0.46</v>
      </c>
      <c r="G1115" s="177" t="s">
        <v>144</v>
      </c>
      <c r="H1115" s="170">
        <v>0.84</v>
      </c>
    </row>
    <row r="1116" spans="1:8" ht="15" thickBot="1" x14ac:dyDescent="0.4">
      <c r="A1116" s="143" t="s">
        <v>255</v>
      </c>
      <c r="B1116" s="144" t="s">
        <v>256</v>
      </c>
      <c r="C1116" s="170">
        <v>0</v>
      </c>
      <c r="D1116" s="170">
        <v>0</v>
      </c>
      <c r="E1116" s="170">
        <v>0</v>
      </c>
      <c r="F1116" s="170">
        <v>0</v>
      </c>
      <c r="G1116" s="177" t="s">
        <v>144</v>
      </c>
      <c r="H1116" s="170">
        <v>0</v>
      </c>
    </row>
    <row r="1117" spans="1:8" ht="15" thickBot="1" x14ac:dyDescent="0.4">
      <c r="A1117" s="143" t="s">
        <v>257</v>
      </c>
      <c r="B1117" s="144" t="s">
        <v>258</v>
      </c>
      <c r="C1117" s="170">
        <v>0</v>
      </c>
      <c r="D1117" s="170">
        <v>0</v>
      </c>
      <c r="E1117" s="170">
        <v>0.28000000000000003</v>
      </c>
      <c r="F1117" s="170">
        <v>0.28000000000000003</v>
      </c>
      <c r="G1117" s="177" t="s">
        <v>144</v>
      </c>
      <c r="H1117" s="170">
        <v>0.7</v>
      </c>
    </row>
    <row r="1118" spans="1:8" ht="15" thickBot="1" x14ac:dyDescent="0.4">
      <c r="A1118" s="143" t="s">
        <v>259</v>
      </c>
      <c r="B1118" s="144" t="s">
        <v>260</v>
      </c>
      <c r="C1118" s="170">
        <v>0</v>
      </c>
      <c r="D1118" s="170">
        <v>0</v>
      </c>
      <c r="E1118" s="170">
        <v>0</v>
      </c>
      <c r="F1118" s="170">
        <v>0</v>
      </c>
      <c r="G1118" s="177" t="s">
        <v>144</v>
      </c>
      <c r="H1118" s="170">
        <v>0</v>
      </c>
    </row>
    <row r="1119" spans="1:8" ht="15" thickBot="1" x14ac:dyDescent="0.4">
      <c r="A1119" s="143" t="s">
        <v>261</v>
      </c>
      <c r="B1119" s="144" t="s">
        <v>262</v>
      </c>
      <c r="C1119" s="170">
        <v>0</v>
      </c>
      <c r="D1119" s="170">
        <v>0</v>
      </c>
      <c r="E1119" s="170">
        <v>0</v>
      </c>
      <c r="F1119" s="170">
        <v>0</v>
      </c>
      <c r="G1119" s="177" t="s">
        <v>144</v>
      </c>
      <c r="H1119" s="170">
        <v>0</v>
      </c>
    </row>
    <row r="1120" spans="1:8" ht="15" thickBot="1" x14ac:dyDescent="0.4">
      <c r="A1120" s="143" t="s">
        <v>263</v>
      </c>
      <c r="B1120" s="144" t="s">
        <v>264</v>
      </c>
      <c r="C1120" s="170">
        <v>0</v>
      </c>
      <c r="D1120" s="170">
        <v>0</v>
      </c>
      <c r="E1120" s="170">
        <v>0</v>
      </c>
      <c r="F1120" s="170">
        <v>0</v>
      </c>
      <c r="G1120" s="177" t="s">
        <v>144</v>
      </c>
      <c r="H1120" s="170">
        <v>0</v>
      </c>
    </row>
    <row r="1121" spans="1:8" ht="32" thickBot="1" x14ac:dyDescent="0.4">
      <c r="A1121" s="143" t="s">
        <v>265</v>
      </c>
      <c r="B1121" s="144" t="s">
        <v>518</v>
      </c>
      <c r="C1121" s="170">
        <v>0</v>
      </c>
      <c r="D1121" s="170">
        <v>0</v>
      </c>
      <c r="E1121" s="170">
        <v>0.18</v>
      </c>
      <c r="F1121" s="170">
        <v>0.18</v>
      </c>
      <c r="G1121" s="177" t="s">
        <v>144</v>
      </c>
      <c r="H1121" s="170">
        <v>0.14000000000000001</v>
      </c>
    </row>
    <row r="1122" spans="1:8" ht="21.5" thickBot="1" x14ac:dyDescent="0.4">
      <c r="A1122" s="143" t="s">
        <v>267</v>
      </c>
      <c r="B1122" s="144" t="s">
        <v>268</v>
      </c>
      <c r="C1122" s="170">
        <v>0</v>
      </c>
      <c r="D1122" s="170">
        <v>0</v>
      </c>
      <c r="E1122" s="170">
        <v>0</v>
      </c>
      <c r="F1122" s="170">
        <v>0</v>
      </c>
      <c r="G1122" s="177" t="s">
        <v>144</v>
      </c>
      <c r="H1122" s="170">
        <v>0</v>
      </c>
    </row>
    <row r="1123" spans="1:8" ht="15" thickBot="1" x14ac:dyDescent="0.4">
      <c r="A1123" s="143" t="s">
        <v>269</v>
      </c>
      <c r="B1123" s="144" t="s">
        <v>270</v>
      </c>
      <c r="C1123" s="170">
        <v>0</v>
      </c>
      <c r="D1123" s="170">
        <v>0</v>
      </c>
      <c r="E1123" s="170">
        <v>0</v>
      </c>
      <c r="F1123" s="170">
        <v>0</v>
      </c>
      <c r="G1123" s="177" t="s">
        <v>144</v>
      </c>
      <c r="H1123" s="170">
        <v>0</v>
      </c>
    </row>
    <row r="1124" spans="1:8" ht="32" thickBot="1" x14ac:dyDescent="0.4">
      <c r="A1124" s="143" t="s">
        <v>271</v>
      </c>
      <c r="B1124" s="144" t="s">
        <v>272</v>
      </c>
      <c r="C1124" s="170">
        <v>0</v>
      </c>
      <c r="D1124" s="170">
        <v>0</v>
      </c>
      <c r="E1124" s="170">
        <v>0</v>
      </c>
      <c r="F1124" s="170">
        <v>0</v>
      </c>
      <c r="G1124" s="177" t="s">
        <v>144</v>
      </c>
      <c r="H1124" s="170">
        <v>0</v>
      </c>
    </row>
    <row r="1125" spans="1:8" ht="15" thickBot="1" x14ac:dyDescent="0.4">
      <c r="A1125" s="143" t="s">
        <v>273</v>
      </c>
      <c r="B1125" s="144" t="s">
        <v>274</v>
      </c>
      <c r="C1125" s="170">
        <v>0</v>
      </c>
      <c r="D1125" s="170">
        <v>0</v>
      </c>
      <c r="E1125" s="170">
        <v>0</v>
      </c>
      <c r="F1125" s="170">
        <v>0</v>
      </c>
      <c r="G1125" s="177" t="s">
        <v>144</v>
      </c>
      <c r="H1125" s="170">
        <v>0</v>
      </c>
    </row>
    <row r="1126" spans="1:8" ht="15" thickBot="1" x14ac:dyDescent="0.4">
      <c r="A1126" s="143" t="s">
        <v>275</v>
      </c>
      <c r="B1126" s="144" t="s">
        <v>276</v>
      </c>
      <c r="C1126" s="170">
        <v>0</v>
      </c>
      <c r="D1126" s="170">
        <v>0</v>
      </c>
      <c r="E1126" s="170">
        <v>0</v>
      </c>
      <c r="F1126" s="170">
        <v>0</v>
      </c>
      <c r="G1126" s="177" t="s">
        <v>144</v>
      </c>
      <c r="H1126" s="170">
        <v>0</v>
      </c>
    </row>
    <row r="1127" spans="1:8" ht="32" thickBot="1" x14ac:dyDescent="0.4">
      <c r="A1127" s="143" t="s">
        <v>277</v>
      </c>
      <c r="B1127" s="144" t="s">
        <v>278</v>
      </c>
      <c r="C1127" s="170">
        <v>2.74</v>
      </c>
      <c r="D1127" s="170">
        <v>0.36</v>
      </c>
      <c r="E1127" s="170">
        <v>21.51</v>
      </c>
      <c r="F1127" s="170">
        <v>24.61</v>
      </c>
      <c r="G1127" s="178">
        <v>0</v>
      </c>
      <c r="H1127" s="170">
        <v>103.95</v>
      </c>
    </row>
    <row r="1128" spans="1:8" ht="53" thickBot="1" x14ac:dyDescent="0.4">
      <c r="A1128" s="143" t="s">
        <v>279</v>
      </c>
      <c r="B1128" s="144" t="s">
        <v>280</v>
      </c>
      <c r="C1128" s="170">
        <v>0</v>
      </c>
      <c r="D1128" s="170">
        <v>0</v>
      </c>
      <c r="E1128" s="170">
        <v>0</v>
      </c>
      <c r="F1128" s="170">
        <v>0</v>
      </c>
      <c r="G1128" s="177" t="s">
        <v>144</v>
      </c>
      <c r="H1128" s="170">
        <v>0</v>
      </c>
    </row>
    <row r="1129" spans="1:8" ht="42.5" thickBot="1" x14ac:dyDescent="0.4">
      <c r="A1129" s="143" t="s">
        <v>281</v>
      </c>
      <c r="B1129" s="144" t="s">
        <v>282</v>
      </c>
      <c r="C1129" s="170">
        <v>311.77</v>
      </c>
      <c r="D1129" s="170">
        <v>256.71800000000002</v>
      </c>
      <c r="E1129" s="170">
        <v>3777.3739</v>
      </c>
      <c r="F1129" s="170">
        <v>4345.8618999999999</v>
      </c>
      <c r="G1129" s="177" t="s">
        <v>144</v>
      </c>
      <c r="H1129" s="170">
        <v>52650.17</v>
      </c>
    </row>
    <row r="1130" spans="1:8" ht="21.5" thickBot="1" x14ac:dyDescent="0.4">
      <c r="A1130" s="143" t="s">
        <v>283</v>
      </c>
      <c r="B1130" s="144" t="s">
        <v>284</v>
      </c>
      <c r="C1130" s="170">
        <v>1.83</v>
      </c>
      <c r="D1130" s="170">
        <v>1.27</v>
      </c>
      <c r="E1130" s="170">
        <v>108.6189</v>
      </c>
      <c r="F1130" s="170">
        <v>111.7189</v>
      </c>
      <c r="G1130" s="177" t="s">
        <v>144</v>
      </c>
      <c r="H1130" s="170">
        <v>417.08</v>
      </c>
    </row>
    <row r="1131" spans="1:8" ht="15" thickBot="1" x14ac:dyDescent="0.4">
      <c r="A1131" s="143" t="s">
        <v>285</v>
      </c>
      <c r="B1131" s="144" t="s">
        <v>286</v>
      </c>
      <c r="C1131" s="170">
        <v>0</v>
      </c>
      <c r="D1131" s="170">
        <v>0</v>
      </c>
      <c r="E1131" s="170">
        <v>0</v>
      </c>
      <c r="F1131" s="170">
        <v>0</v>
      </c>
      <c r="G1131" s="177" t="s">
        <v>144</v>
      </c>
      <c r="H1131" s="170">
        <v>0</v>
      </c>
    </row>
    <row r="1132" spans="1:8" ht="53" thickBot="1" x14ac:dyDescent="0.4">
      <c r="A1132" s="143" t="s">
        <v>287</v>
      </c>
      <c r="B1132" s="144" t="s">
        <v>519</v>
      </c>
      <c r="C1132" s="170">
        <v>1.83</v>
      </c>
      <c r="D1132" s="170">
        <v>1.27</v>
      </c>
      <c r="E1132" s="170">
        <v>108.6189</v>
      </c>
      <c r="F1132" s="170">
        <v>111.7189</v>
      </c>
      <c r="G1132" s="177" t="s">
        <v>144</v>
      </c>
      <c r="H1132" s="170">
        <v>417.08</v>
      </c>
    </row>
    <row r="1133" spans="1:8" ht="21.5" thickBot="1" x14ac:dyDescent="0.4">
      <c r="A1133" s="143" t="s">
        <v>289</v>
      </c>
      <c r="B1133" s="144" t="s">
        <v>290</v>
      </c>
      <c r="C1133" s="170">
        <v>308.39</v>
      </c>
      <c r="D1133" s="170">
        <v>252.488</v>
      </c>
      <c r="E1133" s="170">
        <v>3573.1350000000002</v>
      </c>
      <c r="F1133" s="170">
        <v>4134.0129999999999</v>
      </c>
      <c r="G1133" s="177" t="s">
        <v>144</v>
      </c>
      <c r="H1133" s="170">
        <v>49608.160000000003</v>
      </c>
    </row>
    <row r="1134" spans="1:8" ht="21.5" thickBot="1" x14ac:dyDescent="0.4">
      <c r="A1134" s="143" t="s">
        <v>291</v>
      </c>
      <c r="B1134" s="144" t="s">
        <v>292</v>
      </c>
      <c r="C1134" s="170">
        <v>1.55</v>
      </c>
      <c r="D1134" s="170">
        <v>2.96</v>
      </c>
      <c r="E1134" s="170">
        <v>95.62</v>
      </c>
      <c r="F1134" s="170">
        <v>100.13</v>
      </c>
      <c r="G1134" s="177" t="s">
        <v>144</v>
      </c>
      <c r="H1134" s="170">
        <v>2624.93</v>
      </c>
    </row>
    <row r="1135" spans="1:8" ht="15" thickBot="1" x14ac:dyDescent="0.4">
      <c r="A1135" s="143" t="s">
        <v>293</v>
      </c>
      <c r="B1135" s="144" t="s">
        <v>294</v>
      </c>
      <c r="C1135" s="170">
        <v>1.55</v>
      </c>
      <c r="D1135" s="170">
        <v>2.96</v>
      </c>
      <c r="E1135" s="170">
        <v>38.89</v>
      </c>
      <c r="F1135" s="170">
        <v>43.4</v>
      </c>
      <c r="G1135" s="177" t="s">
        <v>144</v>
      </c>
      <c r="H1135" s="170">
        <v>781.2</v>
      </c>
    </row>
    <row r="1136" spans="1:8" ht="32" thickBot="1" x14ac:dyDescent="0.4">
      <c r="A1136" s="143" t="s">
        <v>295</v>
      </c>
      <c r="B1136" s="144" t="s">
        <v>520</v>
      </c>
      <c r="C1136" s="170">
        <v>0</v>
      </c>
      <c r="D1136" s="170">
        <v>0</v>
      </c>
      <c r="E1136" s="170">
        <v>56.73</v>
      </c>
      <c r="F1136" s="170">
        <v>56.73</v>
      </c>
      <c r="G1136" s="177" t="s">
        <v>144</v>
      </c>
      <c r="H1136" s="170">
        <v>1843.73</v>
      </c>
    </row>
    <row r="1137" spans="1:8" ht="15" thickBot="1" x14ac:dyDescent="0.4">
      <c r="A1137" s="143" t="s">
        <v>297</v>
      </c>
      <c r="B1137" s="144" t="s">
        <v>298</v>
      </c>
      <c r="C1137" s="170">
        <v>5.42</v>
      </c>
      <c r="D1137" s="170">
        <v>9.98</v>
      </c>
      <c r="E1137" s="170">
        <v>191.69499999999999</v>
      </c>
      <c r="F1137" s="170">
        <v>207.095</v>
      </c>
      <c r="G1137" s="170">
        <v>2.74</v>
      </c>
      <c r="H1137" s="170">
        <v>5240.8900000000003</v>
      </c>
    </row>
    <row r="1138" spans="1:8" ht="15" thickBot="1" x14ac:dyDescent="0.4">
      <c r="A1138" s="143" t="s">
        <v>299</v>
      </c>
      <c r="B1138" s="144" t="s">
        <v>300</v>
      </c>
      <c r="C1138" s="170">
        <v>5.42</v>
      </c>
      <c r="D1138" s="170">
        <v>9.77</v>
      </c>
      <c r="E1138" s="170">
        <v>191.495</v>
      </c>
      <c r="F1138" s="170">
        <v>206.685</v>
      </c>
      <c r="G1138" s="170">
        <v>2.74</v>
      </c>
      <c r="H1138" s="170">
        <v>5234.6400000000003</v>
      </c>
    </row>
    <row r="1139" spans="1:8" ht="15" thickBot="1" x14ac:dyDescent="0.4">
      <c r="A1139" s="143" t="s">
        <v>301</v>
      </c>
      <c r="B1139" s="144" t="s">
        <v>302</v>
      </c>
      <c r="C1139" s="170">
        <v>0</v>
      </c>
      <c r="D1139" s="170">
        <v>0</v>
      </c>
      <c r="E1139" s="170">
        <v>0.75</v>
      </c>
      <c r="F1139" s="170">
        <v>0.75</v>
      </c>
      <c r="G1139" s="170">
        <v>0</v>
      </c>
      <c r="H1139" s="170">
        <v>31.46</v>
      </c>
    </row>
    <row r="1140" spans="1:8" ht="15" thickBot="1" x14ac:dyDescent="0.4">
      <c r="A1140" s="143" t="s">
        <v>303</v>
      </c>
      <c r="B1140" s="144" t="s">
        <v>304</v>
      </c>
      <c r="C1140" s="170">
        <v>0</v>
      </c>
      <c r="D1140" s="170">
        <v>0</v>
      </c>
      <c r="E1140" s="170">
        <v>7.0000000000000007E-2</v>
      </c>
      <c r="F1140" s="170">
        <v>7.0000000000000007E-2</v>
      </c>
      <c r="G1140" s="170">
        <v>0</v>
      </c>
      <c r="H1140" s="170">
        <v>2.36</v>
      </c>
    </row>
    <row r="1141" spans="1:8" ht="15" thickBot="1" x14ac:dyDescent="0.4">
      <c r="A1141" s="143" t="s">
        <v>305</v>
      </c>
      <c r="B1141" s="144" t="s">
        <v>306</v>
      </c>
      <c r="C1141" s="170">
        <v>0</v>
      </c>
      <c r="D1141" s="170">
        <v>0</v>
      </c>
      <c r="E1141" s="170">
        <v>0.68</v>
      </c>
      <c r="F1141" s="170">
        <v>0.68</v>
      </c>
      <c r="G1141" s="170">
        <v>0</v>
      </c>
      <c r="H1141" s="170">
        <v>29.1</v>
      </c>
    </row>
    <row r="1142" spans="1:8" ht="32" thickBot="1" x14ac:dyDescent="0.4">
      <c r="A1142" s="143" t="s">
        <v>307</v>
      </c>
      <c r="B1142" s="144" t="s">
        <v>308</v>
      </c>
      <c r="C1142" s="170">
        <v>0</v>
      </c>
      <c r="D1142" s="170">
        <v>0</v>
      </c>
      <c r="E1142" s="170">
        <v>0</v>
      </c>
      <c r="F1142" s="170">
        <v>0</v>
      </c>
      <c r="G1142" s="170">
        <v>0</v>
      </c>
      <c r="H1142" s="170">
        <v>0</v>
      </c>
    </row>
    <row r="1143" spans="1:8" ht="21.5" thickBot="1" x14ac:dyDescent="0.4">
      <c r="A1143" s="143" t="s">
        <v>309</v>
      </c>
      <c r="B1143" s="144" t="s">
        <v>310</v>
      </c>
      <c r="C1143" s="170">
        <v>0</v>
      </c>
      <c r="D1143" s="170">
        <v>0.35</v>
      </c>
      <c r="E1143" s="170">
        <v>11.13</v>
      </c>
      <c r="F1143" s="170">
        <v>11.48</v>
      </c>
      <c r="G1143" s="170">
        <v>0</v>
      </c>
      <c r="H1143" s="170">
        <v>168.61</v>
      </c>
    </row>
    <row r="1144" spans="1:8" ht="15" thickBot="1" x14ac:dyDescent="0.4">
      <c r="A1144" s="143" t="s">
        <v>311</v>
      </c>
      <c r="B1144" s="144" t="s">
        <v>312</v>
      </c>
      <c r="C1144" s="170">
        <v>0</v>
      </c>
      <c r="D1144" s="170">
        <v>0</v>
      </c>
      <c r="E1144" s="170">
        <v>0</v>
      </c>
      <c r="F1144" s="170">
        <v>0</v>
      </c>
      <c r="G1144" s="170">
        <v>0</v>
      </c>
      <c r="H1144" s="170">
        <v>0</v>
      </c>
    </row>
    <row r="1145" spans="1:8" ht="15" thickBot="1" x14ac:dyDescent="0.4">
      <c r="A1145" s="143" t="s">
        <v>313</v>
      </c>
      <c r="B1145" s="144" t="s">
        <v>314</v>
      </c>
      <c r="C1145" s="170">
        <v>0</v>
      </c>
      <c r="D1145" s="170">
        <v>0</v>
      </c>
      <c r="E1145" s="170">
        <v>0.12</v>
      </c>
      <c r="F1145" s="170">
        <v>0.12</v>
      </c>
      <c r="G1145" s="170">
        <v>0</v>
      </c>
      <c r="H1145" s="170">
        <v>2.1800000000000002</v>
      </c>
    </row>
    <row r="1146" spans="1:8" ht="15" thickBot="1" x14ac:dyDescent="0.4">
      <c r="A1146" s="143" t="s">
        <v>315</v>
      </c>
      <c r="B1146" s="144" t="s">
        <v>316</v>
      </c>
      <c r="C1146" s="170">
        <v>0</v>
      </c>
      <c r="D1146" s="170">
        <v>0</v>
      </c>
      <c r="E1146" s="170">
        <v>0.23</v>
      </c>
      <c r="F1146" s="170">
        <v>0.23</v>
      </c>
      <c r="G1146" s="170">
        <v>0</v>
      </c>
      <c r="H1146" s="170">
        <v>7.3</v>
      </c>
    </row>
    <row r="1147" spans="1:8" ht="15" thickBot="1" x14ac:dyDescent="0.4">
      <c r="A1147" s="143" t="s">
        <v>317</v>
      </c>
      <c r="B1147" s="144" t="s">
        <v>318</v>
      </c>
      <c r="C1147" s="170">
        <v>0</v>
      </c>
      <c r="D1147" s="170">
        <v>0</v>
      </c>
      <c r="E1147" s="170">
        <v>0</v>
      </c>
      <c r="F1147" s="170">
        <v>0</v>
      </c>
      <c r="G1147" s="170">
        <v>0</v>
      </c>
      <c r="H1147" s="170">
        <v>0</v>
      </c>
    </row>
    <row r="1148" spans="1:8" ht="15" thickBot="1" x14ac:dyDescent="0.4">
      <c r="A1148" s="143" t="s">
        <v>319</v>
      </c>
      <c r="B1148" s="144" t="s">
        <v>320</v>
      </c>
      <c r="C1148" s="170">
        <v>0</v>
      </c>
      <c r="D1148" s="170">
        <v>0</v>
      </c>
      <c r="E1148" s="170">
        <v>0</v>
      </c>
      <c r="F1148" s="170">
        <v>0</v>
      </c>
      <c r="G1148" s="170">
        <v>0</v>
      </c>
      <c r="H1148" s="170">
        <v>0</v>
      </c>
    </row>
    <row r="1149" spans="1:8" ht="15" thickBot="1" x14ac:dyDescent="0.4">
      <c r="A1149" s="143" t="s">
        <v>321</v>
      </c>
      <c r="B1149" s="144" t="s">
        <v>322</v>
      </c>
      <c r="C1149" s="170">
        <v>0</v>
      </c>
      <c r="D1149" s="170">
        <v>0</v>
      </c>
      <c r="E1149" s="170">
        <v>0.13</v>
      </c>
      <c r="F1149" s="170">
        <v>0.13</v>
      </c>
      <c r="G1149" s="170">
        <v>0</v>
      </c>
      <c r="H1149" s="170">
        <v>0.91</v>
      </c>
    </row>
    <row r="1150" spans="1:8" ht="15" thickBot="1" x14ac:dyDescent="0.4">
      <c r="A1150" s="143" t="s">
        <v>323</v>
      </c>
      <c r="B1150" s="144" t="s">
        <v>324</v>
      </c>
      <c r="C1150" s="170">
        <v>0</v>
      </c>
      <c r="D1150" s="170">
        <v>0</v>
      </c>
      <c r="E1150" s="170">
        <v>7.22</v>
      </c>
      <c r="F1150" s="170">
        <v>7.22</v>
      </c>
      <c r="G1150" s="170">
        <v>0</v>
      </c>
      <c r="H1150" s="170">
        <v>108.3</v>
      </c>
    </row>
    <row r="1151" spans="1:8" ht="15" thickBot="1" x14ac:dyDescent="0.4">
      <c r="A1151" s="143" t="s">
        <v>325</v>
      </c>
      <c r="B1151" s="144" t="s">
        <v>326</v>
      </c>
      <c r="C1151" s="170">
        <v>0</v>
      </c>
      <c r="D1151" s="170">
        <v>0.35</v>
      </c>
      <c r="E1151" s="170">
        <v>3.35</v>
      </c>
      <c r="F1151" s="170">
        <v>3.7</v>
      </c>
      <c r="G1151" s="170">
        <v>0</v>
      </c>
      <c r="H1151" s="170">
        <v>48.09</v>
      </c>
    </row>
    <row r="1152" spans="1:8" ht="53" thickBot="1" x14ac:dyDescent="0.4">
      <c r="A1152" s="143" t="s">
        <v>327</v>
      </c>
      <c r="B1152" s="144" t="s">
        <v>521</v>
      </c>
      <c r="C1152" s="170">
        <v>0</v>
      </c>
      <c r="D1152" s="170">
        <v>0</v>
      </c>
      <c r="E1152" s="170">
        <v>0.08</v>
      </c>
      <c r="F1152" s="170">
        <v>0.08</v>
      </c>
      <c r="G1152" s="170">
        <v>0</v>
      </c>
      <c r="H1152" s="170">
        <v>1.83</v>
      </c>
    </row>
    <row r="1153" spans="1:8" ht="21.5" thickBot="1" x14ac:dyDescent="0.4">
      <c r="A1153" s="143" t="s">
        <v>329</v>
      </c>
      <c r="B1153" s="144" t="s">
        <v>330</v>
      </c>
      <c r="C1153" s="170">
        <v>0.17</v>
      </c>
      <c r="D1153" s="170">
        <v>1.61</v>
      </c>
      <c r="E1153" s="170">
        <v>46.73</v>
      </c>
      <c r="F1153" s="170">
        <v>48.51</v>
      </c>
      <c r="G1153" s="170">
        <v>0</v>
      </c>
      <c r="H1153" s="170">
        <v>1479.78</v>
      </c>
    </row>
    <row r="1154" spans="1:8" ht="15" thickBot="1" x14ac:dyDescent="0.4">
      <c r="A1154" s="143" t="s">
        <v>331</v>
      </c>
      <c r="B1154" s="144" t="s">
        <v>332</v>
      </c>
      <c r="C1154" s="170">
        <v>0.17</v>
      </c>
      <c r="D1154" s="170">
        <v>1.61</v>
      </c>
      <c r="E1154" s="170">
        <v>9.56</v>
      </c>
      <c r="F1154" s="170">
        <v>11.34</v>
      </c>
      <c r="G1154" s="170">
        <v>0</v>
      </c>
      <c r="H1154" s="170">
        <v>636.19000000000005</v>
      </c>
    </row>
    <row r="1155" spans="1:8" ht="15" thickBot="1" x14ac:dyDescent="0.4">
      <c r="A1155" s="143" t="s">
        <v>333</v>
      </c>
      <c r="B1155" s="144" t="s">
        <v>334</v>
      </c>
      <c r="C1155" s="170">
        <v>0</v>
      </c>
      <c r="D1155" s="170">
        <v>0</v>
      </c>
      <c r="E1155" s="170">
        <v>0.11</v>
      </c>
      <c r="F1155" s="170">
        <v>0.11</v>
      </c>
      <c r="G1155" s="170">
        <v>0</v>
      </c>
      <c r="H1155" s="170">
        <v>2.2000000000000002</v>
      </c>
    </row>
    <row r="1156" spans="1:8" ht="15" thickBot="1" x14ac:dyDescent="0.4">
      <c r="A1156" s="143" t="s">
        <v>335</v>
      </c>
      <c r="B1156" s="144" t="s">
        <v>336</v>
      </c>
      <c r="C1156" s="170">
        <v>0</v>
      </c>
      <c r="D1156" s="170">
        <v>0</v>
      </c>
      <c r="E1156" s="170">
        <v>0</v>
      </c>
      <c r="F1156" s="170">
        <v>0</v>
      </c>
      <c r="G1156" s="170">
        <v>0</v>
      </c>
      <c r="H1156" s="170">
        <v>0</v>
      </c>
    </row>
    <row r="1157" spans="1:8" ht="15" thickBot="1" x14ac:dyDescent="0.4">
      <c r="A1157" s="143" t="s">
        <v>337</v>
      </c>
      <c r="B1157" s="144" t="s">
        <v>338</v>
      </c>
      <c r="C1157" s="170">
        <v>0</v>
      </c>
      <c r="D1157" s="170">
        <v>0</v>
      </c>
      <c r="E1157" s="170">
        <v>14.57</v>
      </c>
      <c r="F1157" s="170">
        <v>14.57</v>
      </c>
      <c r="G1157" s="170">
        <v>0</v>
      </c>
      <c r="H1157" s="170">
        <v>221.9</v>
      </c>
    </row>
    <row r="1158" spans="1:8" ht="15" thickBot="1" x14ac:dyDescent="0.4">
      <c r="A1158" s="143" t="s">
        <v>339</v>
      </c>
      <c r="B1158" s="144" t="s">
        <v>340</v>
      </c>
      <c r="C1158" s="170">
        <v>0</v>
      </c>
      <c r="D1158" s="170">
        <v>0</v>
      </c>
      <c r="E1158" s="170">
        <v>6.02</v>
      </c>
      <c r="F1158" s="170">
        <v>6.02</v>
      </c>
      <c r="G1158" s="170">
        <v>0</v>
      </c>
      <c r="H1158" s="170">
        <v>201.63</v>
      </c>
    </row>
    <row r="1159" spans="1:8" ht="15" thickBot="1" x14ac:dyDescent="0.4">
      <c r="A1159" s="143" t="s">
        <v>341</v>
      </c>
      <c r="B1159" s="144" t="s">
        <v>342</v>
      </c>
      <c r="C1159" s="170">
        <v>0</v>
      </c>
      <c r="D1159" s="170">
        <v>0</v>
      </c>
      <c r="E1159" s="170">
        <v>0.28999999999999998</v>
      </c>
      <c r="F1159" s="170">
        <v>0.28999999999999998</v>
      </c>
      <c r="G1159" s="170">
        <v>0</v>
      </c>
      <c r="H1159" s="170">
        <v>7.16</v>
      </c>
    </row>
    <row r="1160" spans="1:8" ht="15" thickBot="1" x14ac:dyDescent="0.4">
      <c r="A1160" s="143" t="s">
        <v>343</v>
      </c>
      <c r="B1160" s="144" t="s">
        <v>344</v>
      </c>
      <c r="C1160" s="170">
        <v>0</v>
      </c>
      <c r="D1160" s="170">
        <v>0</v>
      </c>
      <c r="E1160" s="170">
        <v>6.43</v>
      </c>
      <c r="F1160" s="170">
        <v>6.43</v>
      </c>
      <c r="G1160" s="170">
        <v>0</v>
      </c>
      <c r="H1160" s="170">
        <v>148.13</v>
      </c>
    </row>
    <row r="1161" spans="1:8" ht="15" thickBot="1" x14ac:dyDescent="0.4">
      <c r="A1161" s="143" t="s">
        <v>345</v>
      </c>
      <c r="B1161" s="144" t="s">
        <v>346</v>
      </c>
      <c r="C1161" s="170">
        <v>0</v>
      </c>
      <c r="D1161" s="170">
        <v>0</v>
      </c>
      <c r="E1161" s="170">
        <v>9.36</v>
      </c>
      <c r="F1161" s="170">
        <v>9.36</v>
      </c>
      <c r="G1161" s="170">
        <v>0</v>
      </c>
      <c r="H1161" s="170">
        <v>262.08</v>
      </c>
    </row>
    <row r="1162" spans="1:8" ht="42.5" thickBot="1" x14ac:dyDescent="0.4">
      <c r="A1162" s="143" t="s">
        <v>347</v>
      </c>
      <c r="B1162" s="144" t="s">
        <v>522</v>
      </c>
      <c r="C1162" s="170">
        <v>0</v>
      </c>
      <c r="D1162" s="170">
        <v>0</v>
      </c>
      <c r="E1162" s="170">
        <v>0.39</v>
      </c>
      <c r="F1162" s="170">
        <v>0.39</v>
      </c>
      <c r="G1162" s="170">
        <v>0</v>
      </c>
      <c r="H1162" s="170">
        <v>0.49</v>
      </c>
    </row>
    <row r="1163" spans="1:8" ht="21.5" thickBot="1" x14ac:dyDescent="0.4">
      <c r="A1163" s="143" t="s">
        <v>349</v>
      </c>
      <c r="B1163" s="144" t="s">
        <v>350</v>
      </c>
      <c r="C1163" s="170">
        <v>0</v>
      </c>
      <c r="D1163" s="170">
        <v>0</v>
      </c>
      <c r="E1163" s="170">
        <v>1.1399999999999999</v>
      </c>
      <c r="F1163" s="170">
        <v>1.1399999999999999</v>
      </c>
      <c r="G1163" s="170">
        <v>0</v>
      </c>
      <c r="H1163" s="170">
        <v>29.63</v>
      </c>
    </row>
    <row r="1164" spans="1:8" ht="15" thickBot="1" x14ac:dyDescent="0.4">
      <c r="A1164" s="143" t="s">
        <v>351</v>
      </c>
      <c r="B1164" s="144" t="s">
        <v>352</v>
      </c>
      <c r="C1164" s="170">
        <v>0</v>
      </c>
      <c r="D1164" s="170">
        <v>0</v>
      </c>
      <c r="E1164" s="170">
        <v>0.15</v>
      </c>
      <c r="F1164" s="170">
        <v>0.15</v>
      </c>
      <c r="G1164" s="170">
        <v>0</v>
      </c>
      <c r="H1164" s="170">
        <v>4.49</v>
      </c>
    </row>
    <row r="1165" spans="1:8" ht="15" thickBot="1" x14ac:dyDescent="0.4">
      <c r="A1165" s="143" t="s">
        <v>353</v>
      </c>
      <c r="B1165" s="144" t="s">
        <v>354</v>
      </c>
      <c r="C1165" s="170">
        <v>0</v>
      </c>
      <c r="D1165" s="170">
        <v>0</v>
      </c>
      <c r="E1165" s="170">
        <v>0.14000000000000001</v>
      </c>
      <c r="F1165" s="170">
        <v>0.14000000000000001</v>
      </c>
      <c r="G1165" s="170">
        <v>0</v>
      </c>
      <c r="H1165" s="170">
        <v>0.88</v>
      </c>
    </row>
    <row r="1166" spans="1:8" ht="15" thickBot="1" x14ac:dyDescent="0.4">
      <c r="A1166" s="143" t="s">
        <v>355</v>
      </c>
      <c r="B1166" s="144" t="s">
        <v>356</v>
      </c>
      <c r="C1166" s="170">
        <v>0</v>
      </c>
      <c r="D1166" s="170">
        <v>0</v>
      </c>
      <c r="E1166" s="170">
        <v>0.77</v>
      </c>
      <c r="F1166" s="170">
        <v>0.77</v>
      </c>
      <c r="G1166" s="170">
        <v>0</v>
      </c>
      <c r="H1166" s="170">
        <v>22.65</v>
      </c>
    </row>
    <row r="1167" spans="1:8" ht="15" thickBot="1" x14ac:dyDescent="0.4">
      <c r="A1167" s="143" t="s">
        <v>357</v>
      </c>
      <c r="B1167" s="144" t="s">
        <v>358</v>
      </c>
      <c r="C1167" s="170">
        <v>0</v>
      </c>
      <c r="D1167" s="170">
        <v>0</v>
      </c>
      <c r="E1167" s="170">
        <v>0</v>
      </c>
      <c r="F1167" s="170">
        <v>0</v>
      </c>
      <c r="G1167" s="170">
        <v>0</v>
      </c>
      <c r="H1167" s="170">
        <v>0</v>
      </c>
    </row>
    <row r="1168" spans="1:8" ht="15" thickBot="1" x14ac:dyDescent="0.4">
      <c r="A1168" s="143" t="s">
        <v>359</v>
      </c>
      <c r="B1168" s="144" t="s">
        <v>360</v>
      </c>
      <c r="C1168" s="170">
        <v>0</v>
      </c>
      <c r="D1168" s="170">
        <v>0</v>
      </c>
      <c r="E1168" s="170">
        <v>0</v>
      </c>
      <c r="F1168" s="170">
        <v>0</v>
      </c>
      <c r="G1168" s="170">
        <v>0</v>
      </c>
      <c r="H1168" s="170">
        <v>0</v>
      </c>
    </row>
    <row r="1169" spans="1:8" ht="42.5" thickBot="1" x14ac:dyDescent="0.4">
      <c r="A1169" s="143" t="s">
        <v>361</v>
      </c>
      <c r="B1169" s="144" t="s">
        <v>523</v>
      </c>
      <c r="C1169" s="170">
        <v>0</v>
      </c>
      <c r="D1169" s="170">
        <v>0</v>
      </c>
      <c r="E1169" s="170">
        <v>0.08</v>
      </c>
      <c r="F1169" s="170">
        <v>0.08</v>
      </c>
      <c r="G1169" s="170">
        <v>0</v>
      </c>
      <c r="H1169" s="170">
        <v>1.61</v>
      </c>
    </row>
    <row r="1170" spans="1:8" ht="21.5" thickBot="1" x14ac:dyDescent="0.4">
      <c r="A1170" s="143" t="s">
        <v>363</v>
      </c>
      <c r="B1170" s="144" t="s">
        <v>364</v>
      </c>
      <c r="C1170" s="170">
        <v>0</v>
      </c>
      <c r="D1170" s="170">
        <v>0</v>
      </c>
      <c r="E1170" s="170">
        <v>0.13</v>
      </c>
      <c r="F1170" s="170">
        <v>0.13</v>
      </c>
      <c r="G1170" s="170">
        <v>0</v>
      </c>
      <c r="H1170" s="170">
        <v>1.02</v>
      </c>
    </row>
    <row r="1171" spans="1:8" ht="15" thickBot="1" x14ac:dyDescent="0.4">
      <c r="A1171" s="143" t="s">
        <v>365</v>
      </c>
      <c r="B1171" s="144" t="s">
        <v>366</v>
      </c>
      <c r="C1171" s="170">
        <v>0</v>
      </c>
      <c r="D1171" s="170">
        <v>0</v>
      </c>
      <c r="E1171" s="170">
        <v>0.06</v>
      </c>
      <c r="F1171" s="170">
        <v>0.06</v>
      </c>
      <c r="G1171" s="170">
        <v>0</v>
      </c>
      <c r="H1171" s="170">
        <v>0.34</v>
      </c>
    </row>
    <row r="1172" spans="1:8" ht="15" thickBot="1" x14ac:dyDescent="0.4">
      <c r="A1172" s="143" t="s">
        <v>367</v>
      </c>
      <c r="B1172" s="144" t="s">
        <v>368</v>
      </c>
      <c r="C1172" s="170">
        <v>0</v>
      </c>
      <c r="D1172" s="170">
        <v>0</v>
      </c>
      <c r="E1172" s="170">
        <v>7.0000000000000007E-2</v>
      </c>
      <c r="F1172" s="170">
        <v>7.0000000000000007E-2</v>
      </c>
      <c r="G1172" s="170">
        <v>0</v>
      </c>
      <c r="H1172" s="170">
        <v>0.68</v>
      </c>
    </row>
    <row r="1173" spans="1:8" ht="15" thickBot="1" x14ac:dyDescent="0.4">
      <c r="A1173" s="143" t="s">
        <v>369</v>
      </c>
      <c r="B1173" s="144" t="s">
        <v>370</v>
      </c>
      <c r="C1173" s="170">
        <v>0</v>
      </c>
      <c r="D1173" s="170">
        <v>0</v>
      </c>
      <c r="E1173" s="170">
        <v>0</v>
      </c>
      <c r="F1173" s="170">
        <v>0</v>
      </c>
      <c r="G1173" s="170">
        <v>0</v>
      </c>
      <c r="H1173" s="170">
        <v>0</v>
      </c>
    </row>
    <row r="1174" spans="1:8" ht="32" thickBot="1" x14ac:dyDescent="0.4">
      <c r="A1174" s="143" t="s">
        <v>371</v>
      </c>
      <c r="B1174" s="144" t="s">
        <v>372</v>
      </c>
      <c r="C1174" s="170">
        <v>0</v>
      </c>
      <c r="D1174" s="170">
        <v>0</v>
      </c>
      <c r="E1174" s="170">
        <v>0</v>
      </c>
      <c r="F1174" s="170">
        <v>0</v>
      </c>
      <c r="G1174" s="170">
        <v>0</v>
      </c>
      <c r="H1174" s="170">
        <v>0</v>
      </c>
    </row>
    <row r="1175" spans="1:8" ht="32" thickBot="1" x14ac:dyDescent="0.4">
      <c r="A1175" s="143" t="s">
        <v>373</v>
      </c>
      <c r="B1175" s="144" t="s">
        <v>374</v>
      </c>
      <c r="C1175" s="170">
        <v>5.25</v>
      </c>
      <c r="D1175" s="170">
        <v>7.81</v>
      </c>
      <c r="E1175" s="170">
        <v>131.61500000000001</v>
      </c>
      <c r="F1175" s="170">
        <v>144.67500000000001</v>
      </c>
      <c r="G1175" s="170">
        <v>2.74</v>
      </c>
      <c r="H1175" s="170">
        <v>3524.14</v>
      </c>
    </row>
    <row r="1176" spans="1:8" ht="15" thickBot="1" x14ac:dyDescent="0.4">
      <c r="A1176" s="143" t="s">
        <v>375</v>
      </c>
      <c r="B1176" s="144" t="s">
        <v>376</v>
      </c>
      <c r="C1176" s="170">
        <v>0</v>
      </c>
      <c r="D1176" s="170">
        <v>0.21</v>
      </c>
      <c r="E1176" s="170">
        <v>0.2</v>
      </c>
      <c r="F1176" s="170">
        <v>0.41</v>
      </c>
      <c r="G1176" s="170">
        <v>0</v>
      </c>
      <c r="H1176" s="170">
        <v>6.25</v>
      </c>
    </row>
    <row r="1177" spans="1:8" ht="21.5" thickBot="1" x14ac:dyDescent="0.4">
      <c r="A1177" s="143" t="s">
        <v>377</v>
      </c>
      <c r="B1177" s="144" t="s">
        <v>378</v>
      </c>
      <c r="C1177" s="170">
        <v>0</v>
      </c>
      <c r="D1177" s="170">
        <v>0</v>
      </c>
      <c r="E1177" s="170">
        <v>0</v>
      </c>
      <c r="F1177" s="170">
        <v>0</v>
      </c>
      <c r="G1177" s="177" t="s">
        <v>144</v>
      </c>
      <c r="H1177" s="177" t="s">
        <v>144</v>
      </c>
    </row>
    <row r="1178" spans="1:8" ht="15" thickBot="1" x14ac:dyDescent="0.4">
      <c r="A1178" s="143" t="s">
        <v>379</v>
      </c>
      <c r="B1178" s="144" t="s">
        <v>380</v>
      </c>
      <c r="C1178" s="170">
        <v>174.66499999999999</v>
      </c>
      <c r="D1178" s="170">
        <v>139.35</v>
      </c>
      <c r="E1178" s="170">
        <v>803.67529999999999</v>
      </c>
      <c r="F1178" s="170">
        <v>1117.6903</v>
      </c>
      <c r="G1178" s="170">
        <v>0</v>
      </c>
      <c r="H1178" s="177" t="s">
        <v>144</v>
      </c>
    </row>
    <row r="1179" spans="1:8" ht="15" thickBot="1" x14ac:dyDescent="0.4">
      <c r="A1179" s="138">
        <v>2</v>
      </c>
      <c r="B1179" s="139" t="s">
        <v>381</v>
      </c>
      <c r="C1179" s="140">
        <v>1307.883</v>
      </c>
      <c r="D1179" s="140">
        <v>936.87</v>
      </c>
      <c r="E1179" s="140">
        <v>17865.019899999999</v>
      </c>
      <c r="F1179" s="140">
        <v>20109.7729</v>
      </c>
      <c r="G1179" s="176" t="s">
        <v>144</v>
      </c>
      <c r="H1179" s="176" t="s">
        <v>144</v>
      </c>
    </row>
    <row r="1180" spans="1:8" ht="32" thickBot="1" x14ac:dyDescent="0.4">
      <c r="A1180" s="143" t="s">
        <v>382</v>
      </c>
      <c r="B1180" s="144" t="s">
        <v>383</v>
      </c>
      <c r="C1180" s="170">
        <v>0</v>
      </c>
      <c r="D1180" s="170">
        <v>0</v>
      </c>
      <c r="E1180" s="170">
        <v>318.24</v>
      </c>
      <c r="F1180" s="170">
        <v>318.24</v>
      </c>
      <c r="G1180" s="177" t="s">
        <v>144</v>
      </c>
      <c r="H1180" s="177" t="s">
        <v>144</v>
      </c>
    </row>
    <row r="1181" spans="1:8" ht="15" thickBot="1" x14ac:dyDescent="0.4">
      <c r="A1181" s="143" t="s">
        <v>384</v>
      </c>
      <c r="B1181" s="144" t="s">
        <v>385</v>
      </c>
      <c r="C1181" s="170">
        <v>471.30099999999999</v>
      </c>
      <c r="D1181" s="170">
        <v>662.77</v>
      </c>
      <c r="E1181" s="170">
        <v>7579.7898999999998</v>
      </c>
      <c r="F1181" s="170">
        <v>8713.8608999999997</v>
      </c>
      <c r="G1181" s="177" t="s">
        <v>144</v>
      </c>
      <c r="H1181" s="177" t="s">
        <v>144</v>
      </c>
    </row>
    <row r="1182" spans="1:8" ht="21.5" thickBot="1" x14ac:dyDescent="0.4">
      <c r="A1182" s="143" t="s">
        <v>386</v>
      </c>
      <c r="B1182" s="144" t="s">
        <v>387</v>
      </c>
      <c r="C1182" s="170">
        <v>4.6399999999999997</v>
      </c>
      <c r="D1182" s="170">
        <v>2.92</v>
      </c>
      <c r="E1182" s="170">
        <v>211.10230000000001</v>
      </c>
      <c r="F1182" s="170">
        <v>218.66229999999999</v>
      </c>
      <c r="G1182" s="177" t="s">
        <v>144</v>
      </c>
      <c r="H1182" s="177" t="s">
        <v>144</v>
      </c>
    </row>
    <row r="1183" spans="1:8" ht="21.5" thickBot="1" x14ac:dyDescent="0.4">
      <c r="A1183" s="143" t="s">
        <v>388</v>
      </c>
      <c r="B1183" s="144" t="s">
        <v>389</v>
      </c>
      <c r="C1183" s="170">
        <v>466.661</v>
      </c>
      <c r="D1183" s="170">
        <v>659.85</v>
      </c>
      <c r="E1183" s="170">
        <v>7368.6876000000002</v>
      </c>
      <c r="F1183" s="170">
        <v>8495.1985999999997</v>
      </c>
      <c r="G1183" s="177" t="s">
        <v>144</v>
      </c>
      <c r="H1183" s="177" t="s">
        <v>144</v>
      </c>
    </row>
    <row r="1184" spans="1:8" ht="15" thickBot="1" x14ac:dyDescent="0.4">
      <c r="A1184" s="143" t="s">
        <v>390</v>
      </c>
      <c r="B1184" s="144" t="s">
        <v>391</v>
      </c>
      <c r="C1184" s="170">
        <v>836.58199999999999</v>
      </c>
      <c r="D1184" s="170">
        <v>274.10000000000002</v>
      </c>
      <c r="E1184" s="170">
        <v>9966.99</v>
      </c>
      <c r="F1184" s="170">
        <v>11077.672</v>
      </c>
      <c r="G1184" s="177" t="s">
        <v>144</v>
      </c>
      <c r="H1184" s="177" t="s">
        <v>144</v>
      </c>
    </row>
    <row r="1185" spans="1:8" ht="15" thickBot="1" x14ac:dyDescent="0.4">
      <c r="A1185" s="138">
        <v>3</v>
      </c>
      <c r="B1185" s="139" t="s">
        <v>392</v>
      </c>
      <c r="C1185" s="140">
        <v>571.15899999999999</v>
      </c>
      <c r="D1185" s="140">
        <v>456.904</v>
      </c>
      <c r="E1185" s="140">
        <v>5223.3392000000003</v>
      </c>
      <c r="F1185" s="140">
        <v>6251.4022000000004</v>
      </c>
      <c r="G1185" s="179">
        <v>0</v>
      </c>
      <c r="H1185" s="176" t="s">
        <v>144</v>
      </c>
    </row>
    <row r="1186" spans="1:8" ht="21.5" thickBot="1" x14ac:dyDescent="0.4">
      <c r="A1186" s="143" t="s">
        <v>393</v>
      </c>
      <c r="B1186" s="144" t="s">
        <v>394</v>
      </c>
      <c r="C1186" s="170">
        <v>571.15899999999999</v>
      </c>
      <c r="D1186" s="170">
        <v>456.00400000000002</v>
      </c>
      <c r="E1186" s="170">
        <v>5220.5991999999997</v>
      </c>
      <c r="F1186" s="170">
        <v>6247.7622000000001</v>
      </c>
      <c r="G1186" s="178">
        <v>0</v>
      </c>
      <c r="H1186" s="170">
        <v>11556.44</v>
      </c>
    </row>
    <row r="1187" spans="1:8" ht="32" thickBot="1" x14ac:dyDescent="0.4">
      <c r="A1187" s="143" t="s">
        <v>395</v>
      </c>
      <c r="B1187" s="144" t="s">
        <v>396</v>
      </c>
      <c r="C1187" s="170">
        <v>343.89</v>
      </c>
      <c r="D1187" s="170">
        <v>228.37</v>
      </c>
      <c r="E1187" s="170">
        <v>3210.8098</v>
      </c>
      <c r="F1187" s="170">
        <v>3783.0698000000002</v>
      </c>
      <c r="G1187" s="177" t="s">
        <v>144</v>
      </c>
      <c r="H1187" s="170">
        <v>4971.22</v>
      </c>
    </row>
    <row r="1188" spans="1:8" ht="21.5" thickBot="1" x14ac:dyDescent="0.4">
      <c r="A1188" s="143" t="s">
        <v>397</v>
      </c>
      <c r="B1188" s="144" t="s">
        <v>398</v>
      </c>
      <c r="C1188" s="170">
        <v>25.49</v>
      </c>
      <c r="D1188" s="170">
        <v>24.86</v>
      </c>
      <c r="E1188" s="170">
        <v>142.24</v>
      </c>
      <c r="F1188" s="170">
        <v>192.59</v>
      </c>
      <c r="G1188" s="177" t="s">
        <v>144</v>
      </c>
      <c r="H1188" s="170">
        <v>2035.16</v>
      </c>
    </row>
    <row r="1189" spans="1:8" ht="15" thickBot="1" x14ac:dyDescent="0.4">
      <c r="A1189" s="143" t="s">
        <v>399</v>
      </c>
      <c r="B1189" s="144" t="s">
        <v>400</v>
      </c>
      <c r="C1189" s="170">
        <v>0</v>
      </c>
      <c r="D1189" s="170">
        <v>0</v>
      </c>
      <c r="E1189" s="170">
        <v>4.38</v>
      </c>
      <c r="F1189" s="170">
        <v>4.38</v>
      </c>
      <c r="G1189" s="177" t="s">
        <v>144</v>
      </c>
      <c r="H1189" s="170">
        <v>74.25</v>
      </c>
    </row>
    <row r="1190" spans="1:8" ht="15" thickBot="1" x14ac:dyDescent="0.4">
      <c r="A1190" s="143" t="s">
        <v>401</v>
      </c>
      <c r="B1190" s="144" t="s">
        <v>402</v>
      </c>
      <c r="C1190" s="170">
        <v>0</v>
      </c>
      <c r="D1190" s="170">
        <v>0</v>
      </c>
      <c r="E1190" s="170">
        <v>2.99</v>
      </c>
      <c r="F1190" s="170">
        <v>2.99</v>
      </c>
      <c r="G1190" s="177" t="s">
        <v>144</v>
      </c>
      <c r="H1190" s="170">
        <v>47.84</v>
      </c>
    </row>
    <row r="1191" spans="1:8" ht="15" thickBot="1" x14ac:dyDescent="0.4">
      <c r="A1191" s="143" t="s">
        <v>403</v>
      </c>
      <c r="B1191" s="144" t="s">
        <v>404</v>
      </c>
      <c r="C1191" s="170">
        <v>0</v>
      </c>
      <c r="D1191" s="170">
        <v>0</v>
      </c>
      <c r="E1191" s="170">
        <v>1.39</v>
      </c>
      <c r="F1191" s="170">
        <v>1.39</v>
      </c>
      <c r="G1191" s="177" t="s">
        <v>144</v>
      </c>
      <c r="H1191" s="170">
        <v>26.41</v>
      </c>
    </row>
    <row r="1192" spans="1:8" ht="32" thickBot="1" x14ac:dyDescent="0.4">
      <c r="A1192" s="143" t="s">
        <v>405</v>
      </c>
      <c r="B1192" s="144" t="s">
        <v>406</v>
      </c>
      <c r="C1192" s="170">
        <v>0</v>
      </c>
      <c r="D1192" s="170">
        <v>0</v>
      </c>
      <c r="E1192" s="170">
        <v>0</v>
      </c>
      <c r="F1192" s="170">
        <v>0</v>
      </c>
      <c r="G1192" s="177" t="s">
        <v>144</v>
      </c>
      <c r="H1192" s="170">
        <v>0</v>
      </c>
    </row>
    <row r="1193" spans="1:8" ht="15" thickBot="1" x14ac:dyDescent="0.4">
      <c r="A1193" s="143" t="s">
        <v>407</v>
      </c>
      <c r="B1193" s="144" t="s">
        <v>408</v>
      </c>
      <c r="C1193" s="170">
        <v>25.49</v>
      </c>
      <c r="D1193" s="170">
        <v>24.86</v>
      </c>
      <c r="E1193" s="170">
        <v>137.86000000000001</v>
      </c>
      <c r="F1193" s="170">
        <v>188.21</v>
      </c>
      <c r="G1193" s="177" t="s">
        <v>144</v>
      </c>
      <c r="H1193" s="170">
        <v>1960.91</v>
      </c>
    </row>
    <row r="1194" spans="1:8" ht="15" thickBot="1" x14ac:dyDescent="0.4">
      <c r="A1194" s="143" t="s">
        <v>409</v>
      </c>
      <c r="B1194" s="144" t="s">
        <v>410</v>
      </c>
      <c r="C1194" s="170">
        <v>0</v>
      </c>
      <c r="D1194" s="170">
        <v>0</v>
      </c>
      <c r="E1194" s="170">
        <v>4.8600000000000003</v>
      </c>
      <c r="F1194" s="170">
        <v>4.8600000000000003</v>
      </c>
      <c r="G1194" s="177" t="s">
        <v>144</v>
      </c>
      <c r="H1194" s="170">
        <v>58.32</v>
      </c>
    </row>
    <row r="1195" spans="1:8" ht="15" thickBot="1" x14ac:dyDescent="0.4">
      <c r="A1195" s="143" t="s">
        <v>411</v>
      </c>
      <c r="B1195" s="144" t="s">
        <v>412</v>
      </c>
      <c r="C1195" s="170">
        <v>0</v>
      </c>
      <c r="D1195" s="170">
        <v>0</v>
      </c>
      <c r="E1195" s="170">
        <v>0</v>
      </c>
      <c r="F1195" s="170">
        <v>0</v>
      </c>
      <c r="G1195" s="177" t="s">
        <v>144</v>
      </c>
      <c r="H1195" s="170">
        <v>0</v>
      </c>
    </row>
    <row r="1196" spans="1:8" ht="15" thickBot="1" x14ac:dyDescent="0.4">
      <c r="A1196" s="143" t="s">
        <v>413</v>
      </c>
      <c r="B1196" s="144" t="s">
        <v>414</v>
      </c>
      <c r="C1196" s="170">
        <v>2.4300000000000002</v>
      </c>
      <c r="D1196" s="170">
        <v>0</v>
      </c>
      <c r="E1196" s="170">
        <v>17.183</v>
      </c>
      <c r="F1196" s="170">
        <v>19.613</v>
      </c>
      <c r="G1196" s="177" t="s">
        <v>144</v>
      </c>
      <c r="H1196" s="170">
        <v>98.07</v>
      </c>
    </row>
    <row r="1197" spans="1:8" ht="15" thickBot="1" x14ac:dyDescent="0.4">
      <c r="A1197" s="143" t="s">
        <v>415</v>
      </c>
      <c r="B1197" s="144" t="s">
        <v>416</v>
      </c>
      <c r="C1197" s="170">
        <v>0</v>
      </c>
      <c r="D1197" s="170">
        <v>0</v>
      </c>
      <c r="E1197" s="170">
        <v>3.53</v>
      </c>
      <c r="F1197" s="170">
        <v>3.53</v>
      </c>
      <c r="G1197" s="177" t="s">
        <v>144</v>
      </c>
      <c r="H1197" s="170">
        <v>21.18</v>
      </c>
    </row>
    <row r="1198" spans="1:8" ht="15" thickBot="1" x14ac:dyDescent="0.4">
      <c r="A1198" s="143" t="s">
        <v>417</v>
      </c>
      <c r="B1198" s="144" t="s">
        <v>418</v>
      </c>
      <c r="C1198" s="170">
        <v>0.27</v>
      </c>
      <c r="D1198" s="170">
        <v>0</v>
      </c>
      <c r="E1198" s="170">
        <v>1.52</v>
      </c>
      <c r="F1198" s="170">
        <v>1.79</v>
      </c>
      <c r="G1198" s="177" t="s">
        <v>144</v>
      </c>
      <c r="H1198" s="170">
        <v>14.86</v>
      </c>
    </row>
    <row r="1199" spans="1:8" ht="42.5" thickBot="1" x14ac:dyDescent="0.4">
      <c r="A1199" s="143" t="s">
        <v>419</v>
      </c>
      <c r="B1199" s="144" t="s">
        <v>524</v>
      </c>
      <c r="C1199" s="170">
        <v>22.79</v>
      </c>
      <c r="D1199" s="170">
        <v>24.86</v>
      </c>
      <c r="E1199" s="170">
        <v>110.767</v>
      </c>
      <c r="F1199" s="170">
        <v>158.417</v>
      </c>
      <c r="G1199" s="177" t="s">
        <v>144</v>
      </c>
      <c r="H1199" s="170">
        <v>1768.48</v>
      </c>
    </row>
    <row r="1200" spans="1:8" ht="21.5" thickBot="1" x14ac:dyDescent="0.4">
      <c r="A1200" s="143" t="s">
        <v>421</v>
      </c>
      <c r="B1200" s="144" t="s">
        <v>422</v>
      </c>
      <c r="C1200" s="170">
        <v>6.49</v>
      </c>
      <c r="D1200" s="170">
        <v>1.67</v>
      </c>
      <c r="E1200" s="170">
        <v>86.46</v>
      </c>
      <c r="F1200" s="170">
        <v>94.62</v>
      </c>
      <c r="G1200" s="177" t="s">
        <v>144</v>
      </c>
      <c r="H1200" s="170">
        <v>142.44999999999999</v>
      </c>
    </row>
    <row r="1201" spans="1:8" ht="15" thickBot="1" x14ac:dyDescent="0.4">
      <c r="A1201" s="143" t="s">
        <v>423</v>
      </c>
      <c r="B1201" s="144" t="s">
        <v>424</v>
      </c>
      <c r="C1201" s="170">
        <v>6.02</v>
      </c>
      <c r="D1201" s="170">
        <v>1.67</v>
      </c>
      <c r="E1201" s="170">
        <v>78.2</v>
      </c>
      <c r="F1201" s="170">
        <v>85.89</v>
      </c>
      <c r="G1201" s="177" t="s">
        <v>144</v>
      </c>
      <c r="H1201" s="170">
        <v>85.89</v>
      </c>
    </row>
    <row r="1202" spans="1:8" ht="15" thickBot="1" x14ac:dyDescent="0.4">
      <c r="A1202" s="143" t="s">
        <v>425</v>
      </c>
      <c r="B1202" s="144" t="s">
        <v>426</v>
      </c>
      <c r="C1202" s="170">
        <v>0</v>
      </c>
      <c r="D1202" s="170">
        <v>0</v>
      </c>
      <c r="E1202" s="170">
        <v>0</v>
      </c>
      <c r="F1202" s="170">
        <v>0</v>
      </c>
      <c r="G1202" s="177" t="s">
        <v>144</v>
      </c>
      <c r="H1202" s="170">
        <v>0</v>
      </c>
    </row>
    <row r="1203" spans="1:8" ht="15" thickBot="1" x14ac:dyDescent="0.4">
      <c r="A1203" s="143" t="s">
        <v>427</v>
      </c>
      <c r="B1203" s="144" t="s">
        <v>428</v>
      </c>
      <c r="C1203" s="170">
        <v>0.47</v>
      </c>
      <c r="D1203" s="170">
        <v>0</v>
      </c>
      <c r="E1203" s="170">
        <v>4.88</v>
      </c>
      <c r="F1203" s="170">
        <v>5.35</v>
      </c>
      <c r="G1203" s="177" t="s">
        <v>144</v>
      </c>
      <c r="H1203" s="170">
        <v>42.8</v>
      </c>
    </row>
    <row r="1204" spans="1:8" ht="15" thickBot="1" x14ac:dyDescent="0.4">
      <c r="A1204" s="143" t="s">
        <v>429</v>
      </c>
      <c r="B1204" s="144" t="s">
        <v>430</v>
      </c>
      <c r="C1204" s="170">
        <v>0</v>
      </c>
      <c r="D1204" s="170">
        <v>0</v>
      </c>
      <c r="E1204" s="170">
        <v>0.1</v>
      </c>
      <c r="F1204" s="170">
        <v>0.1</v>
      </c>
      <c r="G1204" s="177" t="s">
        <v>144</v>
      </c>
      <c r="H1204" s="170">
        <v>0.4</v>
      </c>
    </row>
    <row r="1205" spans="1:8" ht="53" thickBot="1" x14ac:dyDescent="0.4">
      <c r="A1205" s="143" t="s">
        <v>431</v>
      </c>
      <c r="B1205" s="144" t="s">
        <v>525</v>
      </c>
      <c r="C1205" s="170">
        <v>0</v>
      </c>
      <c r="D1205" s="170">
        <v>0</v>
      </c>
      <c r="E1205" s="170">
        <v>3.28</v>
      </c>
      <c r="F1205" s="170">
        <v>3.28</v>
      </c>
      <c r="G1205" s="177" t="s">
        <v>144</v>
      </c>
      <c r="H1205" s="170">
        <v>13.36</v>
      </c>
    </row>
    <row r="1206" spans="1:8" ht="15" thickBot="1" x14ac:dyDescent="0.4">
      <c r="A1206" s="143" t="s">
        <v>433</v>
      </c>
      <c r="B1206" s="144" t="s">
        <v>434</v>
      </c>
      <c r="C1206" s="170">
        <v>0</v>
      </c>
      <c r="D1206" s="170">
        <v>0</v>
      </c>
      <c r="E1206" s="170">
        <v>0.12</v>
      </c>
      <c r="F1206" s="170">
        <v>0.12</v>
      </c>
      <c r="G1206" s="177" t="s">
        <v>144</v>
      </c>
      <c r="H1206" s="170">
        <v>0.84</v>
      </c>
    </row>
    <row r="1207" spans="1:8" ht="15" thickBot="1" x14ac:dyDescent="0.4">
      <c r="A1207" s="143" t="s">
        <v>435</v>
      </c>
      <c r="B1207" s="144" t="s">
        <v>436</v>
      </c>
      <c r="C1207" s="170">
        <v>0</v>
      </c>
      <c r="D1207" s="170">
        <v>0</v>
      </c>
      <c r="E1207" s="170">
        <v>0</v>
      </c>
      <c r="F1207" s="170">
        <v>0</v>
      </c>
      <c r="G1207" s="177" t="s">
        <v>144</v>
      </c>
      <c r="H1207" s="170">
        <v>0</v>
      </c>
    </row>
    <row r="1208" spans="1:8" ht="15" thickBot="1" x14ac:dyDescent="0.4">
      <c r="A1208" s="143" t="s">
        <v>437</v>
      </c>
      <c r="B1208" s="144" t="s">
        <v>438</v>
      </c>
      <c r="C1208" s="170">
        <v>0</v>
      </c>
      <c r="D1208" s="170">
        <v>0</v>
      </c>
      <c r="E1208" s="170">
        <v>0.12</v>
      </c>
      <c r="F1208" s="170">
        <v>0.12</v>
      </c>
      <c r="G1208" s="177" t="s">
        <v>144</v>
      </c>
      <c r="H1208" s="170">
        <v>0.84</v>
      </c>
    </row>
    <row r="1209" spans="1:8" ht="32" thickBot="1" x14ac:dyDescent="0.4">
      <c r="A1209" s="143" t="s">
        <v>439</v>
      </c>
      <c r="B1209" s="144" t="s">
        <v>440</v>
      </c>
      <c r="C1209" s="170">
        <v>0</v>
      </c>
      <c r="D1209" s="170">
        <v>0</v>
      </c>
      <c r="E1209" s="170">
        <v>0</v>
      </c>
      <c r="F1209" s="170">
        <v>0</v>
      </c>
      <c r="G1209" s="177" t="s">
        <v>144</v>
      </c>
      <c r="H1209" s="170">
        <v>0</v>
      </c>
    </row>
    <row r="1210" spans="1:8" ht="15" thickBot="1" x14ac:dyDescent="0.4">
      <c r="A1210" s="143" t="s">
        <v>441</v>
      </c>
      <c r="B1210" s="144" t="s">
        <v>442</v>
      </c>
      <c r="C1210" s="170">
        <v>311.91000000000003</v>
      </c>
      <c r="D1210" s="170">
        <v>201.84</v>
      </c>
      <c r="E1210" s="170">
        <v>2981.9897999999998</v>
      </c>
      <c r="F1210" s="170">
        <v>3495.7397999999998</v>
      </c>
      <c r="G1210" s="177" t="s">
        <v>144</v>
      </c>
      <c r="H1210" s="170">
        <v>2792.77</v>
      </c>
    </row>
    <row r="1211" spans="1:8" ht="15" thickBot="1" x14ac:dyDescent="0.4">
      <c r="A1211" s="143" t="s">
        <v>443</v>
      </c>
      <c r="B1211" s="144" t="s">
        <v>444</v>
      </c>
      <c r="C1211" s="170">
        <v>0</v>
      </c>
      <c r="D1211" s="170">
        <v>0</v>
      </c>
      <c r="E1211" s="170">
        <v>1.29</v>
      </c>
      <c r="F1211" s="170">
        <v>1.29</v>
      </c>
      <c r="G1211" s="177" t="s">
        <v>144</v>
      </c>
      <c r="H1211" s="170">
        <v>12.13</v>
      </c>
    </row>
    <row r="1212" spans="1:8" ht="15" thickBot="1" x14ac:dyDescent="0.4">
      <c r="A1212" s="143" t="s">
        <v>445</v>
      </c>
      <c r="B1212" s="144" t="s">
        <v>446</v>
      </c>
      <c r="C1212" s="170">
        <v>0</v>
      </c>
      <c r="D1212" s="170">
        <v>0</v>
      </c>
      <c r="E1212" s="170">
        <v>0</v>
      </c>
      <c r="F1212" s="170">
        <v>0</v>
      </c>
      <c r="G1212" s="177" t="s">
        <v>144</v>
      </c>
      <c r="H1212" s="170">
        <v>0</v>
      </c>
    </row>
    <row r="1213" spans="1:8" ht="15" thickBot="1" x14ac:dyDescent="0.4">
      <c r="A1213" s="143" t="s">
        <v>447</v>
      </c>
      <c r="B1213" s="144" t="s">
        <v>448</v>
      </c>
      <c r="C1213" s="170">
        <v>15.17</v>
      </c>
      <c r="D1213" s="170">
        <v>18.43</v>
      </c>
      <c r="E1213" s="170">
        <v>337.6</v>
      </c>
      <c r="F1213" s="170">
        <v>371.2</v>
      </c>
      <c r="G1213" s="177" t="s">
        <v>144</v>
      </c>
      <c r="H1213" s="170">
        <v>222.72</v>
      </c>
    </row>
    <row r="1214" spans="1:8" ht="15" thickBot="1" x14ac:dyDescent="0.4">
      <c r="A1214" s="143" t="s">
        <v>449</v>
      </c>
      <c r="B1214" s="144" t="s">
        <v>450</v>
      </c>
      <c r="C1214" s="170">
        <v>0</v>
      </c>
      <c r="D1214" s="170">
        <v>0</v>
      </c>
      <c r="E1214" s="170">
        <v>0</v>
      </c>
      <c r="F1214" s="170">
        <v>0</v>
      </c>
      <c r="G1214" s="177" t="s">
        <v>144</v>
      </c>
      <c r="H1214" s="170">
        <v>0</v>
      </c>
    </row>
    <row r="1215" spans="1:8" ht="42.5" thickBot="1" x14ac:dyDescent="0.4">
      <c r="A1215" s="143" t="s">
        <v>451</v>
      </c>
      <c r="B1215" s="144" t="s">
        <v>526</v>
      </c>
      <c r="C1215" s="170">
        <v>296.74</v>
      </c>
      <c r="D1215" s="170">
        <v>183.41</v>
      </c>
      <c r="E1215" s="170">
        <v>2643.0998</v>
      </c>
      <c r="F1215" s="170">
        <v>3123.2498000000001</v>
      </c>
      <c r="G1215" s="177" t="s">
        <v>144</v>
      </c>
      <c r="H1215" s="170">
        <v>2557.92</v>
      </c>
    </row>
    <row r="1216" spans="1:8" ht="15" thickBot="1" x14ac:dyDescent="0.4">
      <c r="A1216" s="143" t="s">
        <v>453</v>
      </c>
      <c r="B1216" s="144" t="s">
        <v>454</v>
      </c>
      <c r="C1216" s="170">
        <v>9.7200000000000006</v>
      </c>
      <c r="D1216" s="170">
        <v>2.92</v>
      </c>
      <c r="E1216" s="170">
        <v>53.513599999999997</v>
      </c>
      <c r="F1216" s="170">
        <v>66.153599999999997</v>
      </c>
      <c r="G1216" s="177" t="s">
        <v>144</v>
      </c>
      <c r="H1216" s="170">
        <v>429.77</v>
      </c>
    </row>
    <row r="1217" spans="1:8" ht="15" thickBot="1" x14ac:dyDescent="0.4">
      <c r="A1217" s="143" t="s">
        <v>455</v>
      </c>
      <c r="B1217" s="144" t="s">
        <v>456</v>
      </c>
      <c r="C1217" s="170">
        <v>0</v>
      </c>
      <c r="D1217" s="170">
        <v>0</v>
      </c>
      <c r="E1217" s="170">
        <v>0</v>
      </c>
      <c r="F1217" s="170">
        <v>0</v>
      </c>
      <c r="G1217" s="177" t="s">
        <v>144</v>
      </c>
      <c r="H1217" s="170">
        <v>0</v>
      </c>
    </row>
    <row r="1218" spans="1:8" ht="15" thickBot="1" x14ac:dyDescent="0.4">
      <c r="A1218" s="143" t="s">
        <v>457</v>
      </c>
      <c r="B1218" s="144" t="s">
        <v>458</v>
      </c>
      <c r="C1218" s="170">
        <v>0.06</v>
      </c>
      <c r="D1218" s="170">
        <v>0</v>
      </c>
      <c r="E1218" s="170">
        <v>0.15</v>
      </c>
      <c r="F1218" s="170">
        <v>0.21</v>
      </c>
      <c r="G1218" s="177" t="s">
        <v>144</v>
      </c>
      <c r="H1218" s="170">
        <v>1.58</v>
      </c>
    </row>
    <row r="1219" spans="1:8" ht="15" thickBot="1" x14ac:dyDescent="0.4">
      <c r="A1219" s="143" t="s">
        <v>459</v>
      </c>
      <c r="B1219" s="144" t="s">
        <v>460</v>
      </c>
      <c r="C1219" s="170">
        <v>7.0000000000000007E-2</v>
      </c>
      <c r="D1219" s="170">
        <v>0</v>
      </c>
      <c r="E1219" s="170">
        <v>19.059999999999999</v>
      </c>
      <c r="F1219" s="170">
        <v>19.13</v>
      </c>
      <c r="G1219" s="177" t="s">
        <v>144</v>
      </c>
      <c r="H1219" s="170">
        <v>118.28</v>
      </c>
    </row>
    <row r="1220" spans="1:8" ht="15" thickBot="1" x14ac:dyDescent="0.4">
      <c r="A1220" s="143" t="s">
        <v>461</v>
      </c>
      <c r="B1220" s="144" t="s">
        <v>462</v>
      </c>
      <c r="C1220" s="170">
        <v>0</v>
      </c>
      <c r="D1220" s="170">
        <v>0</v>
      </c>
      <c r="E1220" s="170">
        <v>0</v>
      </c>
      <c r="F1220" s="170">
        <v>0</v>
      </c>
      <c r="G1220" s="177" t="s">
        <v>144</v>
      </c>
      <c r="H1220" s="170">
        <v>0</v>
      </c>
    </row>
    <row r="1221" spans="1:8" ht="32" thickBot="1" x14ac:dyDescent="0.4">
      <c r="A1221" s="143" t="s">
        <v>463</v>
      </c>
      <c r="B1221" s="144" t="s">
        <v>527</v>
      </c>
      <c r="C1221" s="170">
        <v>9.59</v>
      </c>
      <c r="D1221" s="170">
        <v>2.92</v>
      </c>
      <c r="E1221" s="170">
        <v>34.303600000000003</v>
      </c>
      <c r="F1221" s="170">
        <v>46.813600000000001</v>
      </c>
      <c r="G1221" s="177" t="s">
        <v>144</v>
      </c>
      <c r="H1221" s="170">
        <v>309.91000000000003</v>
      </c>
    </row>
    <row r="1222" spans="1:8" ht="15" thickBot="1" x14ac:dyDescent="0.4">
      <c r="A1222" s="143" t="s">
        <v>465</v>
      </c>
      <c r="B1222" s="144" t="s">
        <v>466</v>
      </c>
      <c r="C1222" s="170">
        <v>55.05</v>
      </c>
      <c r="D1222" s="170">
        <v>102.99</v>
      </c>
      <c r="E1222" s="170">
        <v>778.97080000000005</v>
      </c>
      <c r="F1222" s="170">
        <v>937.01080000000002</v>
      </c>
      <c r="G1222" s="170">
        <v>0</v>
      </c>
      <c r="H1222" s="170">
        <v>3982.44</v>
      </c>
    </row>
    <row r="1223" spans="1:8" ht="15" thickBot="1" x14ac:dyDescent="0.4">
      <c r="A1223" s="143" t="s">
        <v>467</v>
      </c>
      <c r="B1223" s="144" t="s">
        <v>468</v>
      </c>
      <c r="C1223" s="170">
        <v>55.02</v>
      </c>
      <c r="D1223" s="170">
        <v>102.92</v>
      </c>
      <c r="E1223" s="170">
        <v>774.45079999999996</v>
      </c>
      <c r="F1223" s="170">
        <v>932.39080000000001</v>
      </c>
      <c r="G1223" s="170">
        <v>0</v>
      </c>
      <c r="H1223" s="170">
        <v>3952.4</v>
      </c>
    </row>
    <row r="1224" spans="1:8" ht="15" thickBot="1" x14ac:dyDescent="0.4">
      <c r="A1224" s="143" t="s">
        <v>469</v>
      </c>
      <c r="B1224" s="144" t="s">
        <v>470</v>
      </c>
      <c r="C1224" s="170">
        <v>0.03</v>
      </c>
      <c r="D1224" s="170">
        <v>7.0000000000000007E-2</v>
      </c>
      <c r="E1224" s="170">
        <v>4.45</v>
      </c>
      <c r="F1224" s="170">
        <v>4.55</v>
      </c>
      <c r="G1224" s="170">
        <v>0</v>
      </c>
      <c r="H1224" s="170">
        <v>29.58</v>
      </c>
    </row>
    <row r="1225" spans="1:8" ht="15" thickBot="1" x14ac:dyDescent="0.4">
      <c r="A1225" s="143" t="s">
        <v>471</v>
      </c>
      <c r="B1225" s="144" t="s">
        <v>472</v>
      </c>
      <c r="C1225" s="170">
        <v>0</v>
      </c>
      <c r="D1225" s="170">
        <v>0</v>
      </c>
      <c r="E1225" s="170">
        <v>7.0000000000000007E-2</v>
      </c>
      <c r="F1225" s="170">
        <v>7.0000000000000007E-2</v>
      </c>
      <c r="G1225" s="170">
        <v>0</v>
      </c>
      <c r="H1225" s="170">
        <v>0.46</v>
      </c>
    </row>
    <row r="1226" spans="1:8" ht="15" thickBot="1" x14ac:dyDescent="0.4">
      <c r="A1226" s="143" t="s">
        <v>473</v>
      </c>
      <c r="B1226" s="144" t="s">
        <v>474</v>
      </c>
      <c r="C1226" s="170">
        <v>122.639</v>
      </c>
      <c r="D1226" s="170">
        <v>85.873999999999995</v>
      </c>
      <c r="E1226" s="170">
        <v>847.375</v>
      </c>
      <c r="F1226" s="170">
        <v>1055.8879999999999</v>
      </c>
      <c r="G1226" s="170">
        <v>0</v>
      </c>
      <c r="H1226" s="170">
        <v>1752.77</v>
      </c>
    </row>
    <row r="1227" spans="1:8" ht="21.5" thickBot="1" x14ac:dyDescent="0.4">
      <c r="A1227" s="143" t="s">
        <v>475</v>
      </c>
      <c r="B1227" s="144" t="s">
        <v>476</v>
      </c>
      <c r="C1227" s="170">
        <v>0</v>
      </c>
      <c r="D1227" s="170">
        <v>0</v>
      </c>
      <c r="E1227" s="170">
        <v>5.56</v>
      </c>
      <c r="F1227" s="170">
        <v>5.56</v>
      </c>
      <c r="G1227" s="170">
        <v>0</v>
      </c>
      <c r="H1227" s="170">
        <v>9.23</v>
      </c>
    </row>
    <row r="1228" spans="1:8" ht="15" thickBot="1" x14ac:dyDescent="0.4">
      <c r="A1228" s="143" t="s">
        <v>477</v>
      </c>
      <c r="B1228" s="144" t="s">
        <v>478</v>
      </c>
      <c r="C1228" s="170">
        <v>122.639</v>
      </c>
      <c r="D1228" s="170">
        <v>85.873999999999995</v>
      </c>
      <c r="E1228" s="170">
        <v>841.81500000000005</v>
      </c>
      <c r="F1228" s="170">
        <v>1050.328</v>
      </c>
      <c r="G1228" s="170">
        <v>0</v>
      </c>
      <c r="H1228" s="170">
        <v>1743.54</v>
      </c>
    </row>
    <row r="1229" spans="1:8" ht="42.5" thickBot="1" x14ac:dyDescent="0.4">
      <c r="A1229" s="143" t="s">
        <v>479</v>
      </c>
      <c r="B1229" s="144" t="s">
        <v>528</v>
      </c>
      <c r="C1229" s="170">
        <v>39.86</v>
      </c>
      <c r="D1229" s="170">
        <v>35.85</v>
      </c>
      <c r="E1229" s="170">
        <v>329.93</v>
      </c>
      <c r="F1229" s="170">
        <v>405.64</v>
      </c>
      <c r="G1229" s="170">
        <v>0</v>
      </c>
      <c r="H1229" s="170">
        <v>420.24</v>
      </c>
    </row>
    <row r="1230" spans="1:8" ht="15" thickBot="1" x14ac:dyDescent="0.4">
      <c r="A1230" s="143" t="s">
        <v>481</v>
      </c>
      <c r="B1230" s="144" t="s">
        <v>482</v>
      </c>
      <c r="C1230" s="170">
        <v>0</v>
      </c>
      <c r="D1230" s="170">
        <v>0.9</v>
      </c>
      <c r="E1230" s="170">
        <v>2.66</v>
      </c>
      <c r="F1230" s="170">
        <v>3.56</v>
      </c>
      <c r="G1230" s="170">
        <v>0</v>
      </c>
      <c r="H1230" s="177" t="s">
        <v>144</v>
      </c>
    </row>
    <row r="1231" spans="1:8" ht="32" thickBot="1" x14ac:dyDescent="0.4">
      <c r="A1231" s="143" t="s">
        <v>483</v>
      </c>
      <c r="B1231" s="144" t="s">
        <v>529</v>
      </c>
      <c r="C1231" s="170">
        <v>0</v>
      </c>
      <c r="D1231" s="170">
        <v>0</v>
      </c>
      <c r="E1231" s="170">
        <v>0.08</v>
      </c>
      <c r="F1231" s="170">
        <v>0.08</v>
      </c>
      <c r="G1231" s="170">
        <v>0</v>
      </c>
      <c r="H1231" s="177" t="s">
        <v>144</v>
      </c>
    </row>
    <row r="1232" spans="1:8" ht="24.5" thickBot="1" x14ac:dyDescent="0.4">
      <c r="A1232" s="138">
        <v>4</v>
      </c>
      <c r="B1232" s="139" t="s">
        <v>485</v>
      </c>
      <c r="C1232" s="167">
        <v>0</v>
      </c>
      <c r="D1232" s="167">
        <v>0</v>
      </c>
      <c r="E1232" s="167">
        <v>0.79</v>
      </c>
      <c r="F1232" s="167">
        <v>0.79</v>
      </c>
      <c r="G1232" s="176" t="s">
        <v>144</v>
      </c>
      <c r="H1232" s="167">
        <v>0</v>
      </c>
    </row>
    <row r="1233" spans="1:8" x14ac:dyDescent="0.35">
      <c r="A1233" s="64"/>
    </row>
    <row r="1235" spans="1:8" ht="15" thickBot="1" x14ac:dyDescent="0.4">
      <c r="A1235" s="45"/>
    </row>
    <row r="1236" spans="1:8" ht="21" x14ac:dyDescent="0.35">
      <c r="A1236" s="72" t="s">
        <v>196</v>
      </c>
      <c r="B1236" s="73"/>
      <c r="C1236" s="73"/>
      <c r="D1236" s="73"/>
      <c r="E1236" s="73"/>
      <c r="F1236" s="73"/>
      <c r="G1236" s="73"/>
      <c r="H1236" s="114"/>
    </row>
    <row r="1237" spans="1:8" x14ac:dyDescent="0.35">
      <c r="A1237" s="153" t="s">
        <v>530</v>
      </c>
      <c r="B1237" s="153"/>
      <c r="C1237" s="154"/>
      <c r="D1237" s="154"/>
      <c r="E1237" s="154"/>
      <c r="F1237" s="154"/>
      <c r="G1237" s="155"/>
      <c r="H1237" s="155"/>
    </row>
    <row r="1238" spans="1:8" ht="21" x14ac:dyDescent="0.35">
      <c r="A1238" s="118" t="s">
        <v>198</v>
      </c>
      <c r="B1238" s="118" t="s">
        <v>199</v>
      </c>
      <c r="C1238" s="119" t="s">
        <v>200</v>
      </c>
      <c r="D1238" s="120"/>
      <c r="E1238" s="120"/>
      <c r="F1238" s="121"/>
      <c r="G1238" s="122" t="s">
        <v>201</v>
      </c>
      <c r="H1238" s="123" t="s">
        <v>202</v>
      </c>
    </row>
    <row r="1239" spans="1:8" x14ac:dyDescent="0.35">
      <c r="A1239" s="118"/>
      <c r="B1239" s="118"/>
      <c r="C1239" s="119"/>
      <c r="D1239" s="120"/>
      <c r="E1239" s="120"/>
      <c r="F1239" s="121"/>
      <c r="G1239" s="122" t="s">
        <v>203</v>
      </c>
      <c r="H1239" s="123" t="s">
        <v>204</v>
      </c>
    </row>
    <row r="1240" spans="1:8" ht="15" thickBot="1" x14ac:dyDescent="0.4">
      <c r="A1240" s="118"/>
      <c r="B1240" s="118"/>
      <c r="C1240" s="124"/>
      <c r="D1240" s="125"/>
      <c r="E1240" s="125"/>
      <c r="F1240" s="126"/>
      <c r="G1240" s="122" t="s">
        <v>205</v>
      </c>
      <c r="H1240" s="127"/>
    </row>
    <row r="1241" spans="1:8" ht="21" x14ac:dyDescent="0.35">
      <c r="A1241" s="118"/>
      <c r="B1241" s="118"/>
      <c r="C1241" s="128" t="s">
        <v>206</v>
      </c>
      <c r="D1241" s="128" t="s">
        <v>207</v>
      </c>
      <c r="E1241" s="128" t="s">
        <v>208</v>
      </c>
      <c r="F1241" s="128" t="s">
        <v>209</v>
      </c>
      <c r="G1241" s="122" t="s">
        <v>210</v>
      </c>
      <c r="H1241" s="127"/>
    </row>
    <row r="1242" spans="1:8" ht="15" thickBot="1" x14ac:dyDescent="0.4">
      <c r="A1242" s="129"/>
      <c r="B1242" s="129"/>
      <c r="C1242" s="130" t="s">
        <v>211</v>
      </c>
      <c r="D1242" s="130" t="s">
        <v>212</v>
      </c>
      <c r="E1242" s="130" t="s">
        <v>213</v>
      </c>
      <c r="F1242" s="130" t="s">
        <v>214</v>
      </c>
      <c r="G1242" s="131"/>
      <c r="H1242" s="132"/>
    </row>
    <row r="1243" spans="1:8" ht="15" thickBot="1" x14ac:dyDescent="0.4">
      <c r="A1243" s="45"/>
      <c r="B1243" s="45"/>
      <c r="C1243" s="45"/>
      <c r="D1243" s="45"/>
      <c r="E1243" s="45"/>
      <c r="F1243" s="45"/>
      <c r="G1243" s="45"/>
      <c r="H1243" s="45"/>
    </row>
    <row r="1244" spans="1:8" ht="39.5" thickBot="1" x14ac:dyDescent="0.4">
      <c r="A1244" s="133" t="s">
        <v>15</v>
      </c>
      <c r="B1244" s="134" t="s">
        <v>215</v>
      </c>
      <c r="C1244" s="135">
        <v>331.43</v>
      </c>
      <c r="D1244" s="135">
        <v>294.08999999999997</v>
      </c>
      <c r="E1244" s="135">
        <v>6843.4699999999993</v>
      </c>
      <c r="F1244" s="135">
        <v>7468.99</v>
      </c>
      <c r="G1244" s="180" t="s">
        <v>144</v>
      </c>
      <c r="H1244" s="181" t="s">
        <v>144</v>
      </c>
    </row>
    <row r="1245" spans="1:8" ht="24.5" thickBot="1" x14ac:dyDescent="0.4">
      <c r="A1245" s="138">
        <v>1</v>
      </c>
      <c r="B1245" s="139" t="s">
        <v>216</v>
      </c>
      <c r="C1245" s="140">
        <v>85.75</v>
      </c>
      <c r="D1245" s="140">
        <v>57.51</v>
      </c>
      <c r="E1245" s="140">
        <v>2824.24</v>
      </c>
      <c r="F1245" s="140">
        <v>2967.5</v>
      </c>
      <c r="G1245" s="158" t="s">
        <v>144</v>
      </c>
      <c r="H1245" s="169" t="s">
        <v>144</v>
      </c>
    </row>
    <row r="1246" spans="1:8" ht="42.5" thickBot="1" x14ac:dyDescent="0.4">
      <c r="A1246" s="143" t="s">
        <v>217</v>
      </c>
      <c r="B1246" s="144" t="s">
        <v>218</v>
      </c>
      <c r="C1246" s="170">
        <v>0</v>
      </c>
      <c r="D1246" s="170">
        <v>0</v>
      </c>
      <c r="E1246" s="170">
        <v>9</v>
      </c>
      <c r="F1246" s="170">
        <v>9</v>
      </c>
      <c r="G1246" s="171" t="s">
        <v>144</v>
      </c>
      <c r="H1246" s="170">
        <v>72.599999999999994</v>
      </c>
    </row>
    <row r="1247" spans="1:8" ht="15" thickBot="1" x14ac:dyDescent="0.4">
      <c r="A1247" s="143" t="s">
        <v>219</v>
      </c>
      <c r="B1247" s="144" t="s">
        <v>220</v>
      </c>
      <c r="C1247" s="170">
        <v>0</v>
      </c>
      <c r="D1247" s="170">
        <v>0</v>
      </c>
      <c r="E1247" s="170">
        <v>9</v>
      </c>
      <c r="F1247" s="170">
        <v>9</v>
      </c>
      <c r="G1247" s="171" t="s">
        <v>144</v>
      </c>
      <c r="H1247" s="170">
        <v>72.599999999999994</v>
      </c>
    </row>
    <row r="1248" spans="1:8" ht="15" thickBot="1" x14ac:dyDescent="0.4">
      <c r="A1248" s="143" t="s">
        <v>221</v>
      </c>
      <c r="B1248" s="144" t="s">
        <v>222</v>
      </c>
      <c r="C1248" s="170">
        <v>0</v>
      </c>
      <c r="D1248" s="170">
        <v>0</v>
      </c>
      <c r="E1248" s="170">
        <v>3.1</v>
      </c>
      <c r="F1248" s="170">
        <v>3.1</v>
      </c>
      <c r="G1248" s="171" t="s">
        <v>144</v>
      </c>
      <c r="H1248" s="170">
        <v>15.5</v>
      </c>
    </row>
    <row r="1249" spans="1:8" ht="15" thickBot="1" x14ac:dyDescent="0.4">
      <c r="A1249" s="143" t="s">
        <v>223</v>
      </c>
      <c r="B1249" s="144" t="s">
        <v>224</v>
      </c>
      <c r="C1249" s="170">
        <v>0</v>
      </c>
      <c r="D1249" s="170">
        <v>0</v>
      </c>
      <c r="E1249" s="170">
        <v>2.6</v>
      </c>
      <c r="F1249" s="170">
        <v>2.6</v>
      </c>
      <c r="G1249" s="171" t="s">
        <v>144</v>
      </c>
      <c r="H1249" s="170">
        <v>13</v>
      </c>
    </row>
    <row r="1250" spans="1:8" ht="15" thickBot="1" x14ac:dyDescent="0.4">
      <c r="A1250" s="143" t="s">
        <v>225</v>
      </c>
      <c r="B1250" s="144" t="s">
        <v>226</v>
      </c>
      <c r="C1250" s="170">
        <v>0</v>
      </c>
      <c r="D1250" s="170">
        <v>0</v>
      </c>
      <c r="E1250" s="170">
        <v>0.5</v>
      </c>
      <c r="F1250" s="170">
        <v>0.5</v>
      </c>
      <c r="G1250" s="171" t="s">
        <v>144</v>
      </c>
      <c r="H1250" s="170">
        <v>2.5</v>
      </c>
    </row>
    <row r="1251" spans="1:8" ht="15" thickBot="1" x14ac:dyDescent="0.4">
      <c r="A1251" s="143" t="s">
        <v>227</v>
      </c>
      <c r="B1251" s="144" t="s">
        <v>228</v>
      </c>
      <c r="C1251" s="170">
        <v>0</v>
      </c>
      <c r="D1251" s="170">
        <v>0</v>
      </c>
      <c r="E1251" s="170">
        <v>0.5</v>
      </c>
      <c r="F1251" s="170">
        <v>0.5</v>
      </c>
      <c r="G1251" s="171" t="s">
        <v>144</v>
      </c>
      <c r="H1251" s="170">
        <v>1.5</v>
      </c>
    </row>
    <row r="1252" spans="1:8" ht="15" thickBot="1" x14ac:dyDescent="0.4">
      <c r="A1252" s="143" t="s">
        <v>229</v>
      </c>
      <c r="B1252" s="144" t="s">
        <v>230</v>
      </c>
      <c r="C1252" s="170">
        <v>0</v>
      </c>
      <c r="D1252" s="170">
        <v>0</v>
      </c>
      <c r="E1252" s="170">
        <v>0.5</v>
      </c>
      <c r="F1252" s="170">
        <v>0.5</v>
      </c>
      <c r="G1252" s="171" t="s">
        <v>144</v>
      </c>
      <c r="H1252" s="170">
        <v>0</v>
      </c>
    </row>
    <row r="1253" spans="1:8" ht="15" thickBot="1" x14ac:dyDescent="0.4">
      <c r="A1253" s="143" t="s">
        <v>231</v>
      </c>
      <c r="B1253" s="144" t="s">
        <v>232</v>
      </c>
      <c r="C1253" s="170">
        <v>0</v>
      </c>
      <c r="D1253" s="170">
        <v>0</v>
      </c>
      <c r="E1253" s="170">
        <v>0.2</v>
      </c>
      <c r="F1253" s="170">
        <v>0.2</v>
      </c>
      <c r="G1253" s="171" t="s">
        <v>144</v>
      </c>
      <c r="H1253" s="170">
        <v>0.6</v>
      </c>
    </row>
    <row r="1254" spans="1:8" ht="21.5" thickBot="1" x14ac:dyDescent="0.4">
      <c r="A1254" s="143" t="s">
        <v>233</v>
      </c>
      <c r="B1254" s="144" t="s">
        <v>234</v>
      </c>
      <c r="C1254" s="170">
        <v>0</v>
      </c>
      <c r="D1254" s="170">
        <v>0</v>
      </c>
      <c r="E1254" s="170">
        <v>2.7</v>
      </c>
      <c r="F1254" s="170">
        <v>2.7</v>
      </c>
      <c r="G1254" s="171" t="s">
        <v>144</v>
      </c>
      <c r="H1254" s="170">
        <v>45</v>
      </c>
    </row>
    <row r="1255" spans="1:8" ht="15" thickBot="1" x14ac:dyDescent="0.4">
      <c r="A1255" s="143" t="s">
        <v>235</v>
      </c>
      <c r="B1255" s="144" t="s">
        <v>236</v>
      </c>
      <c r="C1255" s="170">
        <v>0</v>
      </c>
      <c r="D1255" s="170">
        <v>0</v>
      </c>
      <c r="E1255" s="170">
        <v>0</v>
      </c>
      <c r="F1255" s="170">
        <v>0</v>
      </c>
      <c r="G1255" s="171" t="s">
        <v>144</v>
      </c>
      <c r="H1255" s="170">
        <v>0</v>
      </c>
    </row>
    <row r="1256" spans="1:8" ht="32" thickBot="1" x14ac:dyDescent="0.4">
      <c r="A1256" s="143" t="s">
        <v>237</v>
      </c>
      <c r="B1256" s="144" t="s">
        <v>517</v>
      </c>
      <c r="C1256" s="170">
        <v>0</v>
      </c>
      <c r="D1256" s="170">
        <v>0</v>
      </c>
      <c r="E1256" s="170">
        <v>2</v>
      </c>
      <c r="F1256" s="170">
        <v>2</v>
      </c>
      <c r="G1256" s="171" t="s">
        <v>144</v>
      </c>
      <c r="H1256" s="170">
        <v>10</v>
      </c>
    </row>
    <row r="1257" spans="1:8" ht="15" thickBot="1" x14ac:dyDescent="0.4">
      <c r="A1257" s="143" t="s">
        <v>239</v>
      </c>
      <c r="B1257" s="144" t="s">
        <v>240</v>
      </c>
      <c r="C1257" s="170">
        <v>0</v>
      </c>
      <c r="D1257" s="170">
        <v>0</v>
      </c>
      <c r="E1257" s="170">
        <v>0</v>
      </c>
      <c r="F1257" s="170">
        <v>0</v>
      </c>
      <c r="G1257" s="171" t="s">
        <v>144</v>
      </c>
      <c r="H1257" s="170">
        <v>0</v>
      </c>
    </row>
    <row r="1258" spans="1:8" ht="74" thickBot="1" x14ac:dyDescent="0.4">
      <c r="A1258" s="143" t="s">
        <v>241</v>
      </c>
      <c r="B1258" s="144" t="s">
        <v>242</v>
      </c>
      <c r="C1258" s="170">
        <v>0</v>
      </c>
      <c r="D1258" s="170">
        <v>0</v>
      </c>
      <c r="E1258" s="170">
        <v>5.6</v>
      </c>
      <c r="F1258" s="170">
        <v>5.6</v>
      </c>
      <c r="G1258" s="171" t="s">
        <v>144</v>
      </c>
      <c r="H1258" s="170">
        <v>16.8</v>
      </c>
    </row>
    <row r="1259" spans="1:8" ht="15" thickBot="1" x14ac:dyDescent="0.4">
      <c r="A1259" s="143" t="s">
        <v>243</v>
      </c>
      <c r="B1259" s="144" t="s">
        <v>244</v>
      </c>
      <c r="C1259" s="170">
        <v>0.85</v>
      </c>
      <c r="D1259" s="170">
        <v>0.7</v>
      </c>
      <c r="E1259" s="170">
        <v>36.799999999999997</v>
      </c>
      <c r="F1259" s="170">
        <v>38.35</v>
      </c>
      <c r="G1259" s="171" t="s">
        <v>144</v>
      </c>
      <c r="H1259" s="170">
        <v>424</v>
      </c>
    </row>
    <row r="1260" spans="1:8" ht="32" thickBot="1" x14ac:dyDescent="0.4">
      <c r="A1260" s="143" t="s">
        <v>245</v>
      </c>
      <c r="B1260" s="144" t="s">
        <v>246</v>
      </c>
      <c r="C1260" s="170">
        <v>0.85</v>
      </c>
      <c r="D1260" s="170">
        <v>0.7</v>
      </c>
      <c r="E1260" s="170">
        <v>13.600000000000001</v>
      </c>
      <c r="F1260" s="170">
        <v>15.150000000000002</v>
      </c>
      <c r="G1260" s="171" t="s">
        <v>144</v>
      </c>
      <c r="H1260" s="170">
        <v>192</v>
      </c>
    </row>
    <row r="1261" spans="1:8" ht="21.5" thickBot="1" x14ac:dyDescent="0.4">
      <c r="A1261" s="143" t="s">
        <v>247</v>
      </c>
      <c r="B1261" s="144" t="s">
        <v>248</v>
      </c>
      <c r="C1261" s="170">
        <v>0</v>
      </c>
      <c r="D1261" s="170">
        <v>0</v>
      </c>
      <c r="E1261" s="170">
        <v>0</v>
      </c>
      <c r="F1261" s="170">
        <v>0</v>
      </c>
      <c r="G1261" s="171" t="s">
        <v>144</v>
      </c>
      <c r="H1261" s="170">
        <v>0</v>
      </c>
    </row>
    <row r="1262" spans="1:8" ht="32" thickBot="1" x14ac:dyDescent="0.4">
      <c r="A1262" s="143" t="s">
        <v>249</v>
      </c>
      <c r="B1262" s="144" t="s">
        <v>531</v>
      </c>
      <c r="C1262" s="170">
        <v>0</v>
      </c>
      <c r="D1262" s="170">
        <v>0</v>
      </c>
      <c r="E1262" s="170">
        <v>23.2</v>
      </c>
      <c r="F1262" s="170">
        <v>23.2</v>
      </c>
      <c r="G1262" s="171" t="s">
        <v>144</v>
      </c>
      <c r="H1262" s="170">
        <v>232</v>
      </c>
    </row>
    <row r="1263" spans="1:8" ht="15" thickBot="1" x14ac:dyDescent="0.4">
      <c r="A1263" s="143" t="s">
        <v>251</v>
      </c>
      <c r="B1263" s="144" t="s">
        <v>252</v>
      </c>
      <c r="C1263" s="170">
        <v>0</v>
      </c>
      <c r="D1263" s="170">
        <v>0.5</v>
      </c>
      <c r="E1263" s="170">
        <v>2.9000000000000004</v>
      </c>
      <c r="F1263" s="170">
        <v>3.4000000000000004</v>
      </c>
      <c r="G1263" s="171" t="s">
        <v>144</v>
      </c>
      <c r="H1263" s="170">
        <v>20.3</v>
      </c>
    </row>
    <row r="1264" spans="1:8" ht="15" thickBot="1" x14ac:dyDescent="0.4">
      <c r="A1264" s="143" t="s">
        <v>253</v>
      </c>
      <c r="B1264" s="144" t="s">
        <v>254</v>
      </c>
      <c r="C1264" s="170">
        <v>0</v>
      </c>
      <c r="D1264" s="170">
        <v>0</v>
      </c>
      <c r="E1264" s="170">
        <v>0</v>
      </c>
      <c r="F1264" s="170">
        <v>0</v>
      </c>
      <c r="G1264" s="171" t="s">
        <v>144</v>
      </c>
      <c r="H1264" s="170">
        <v>0</v>
      </c>
    </row>
    <row r="1265" spans="1:8" ht="15" thickBot="1" x14ac:dyDescent="0.4">
      <c r="A1265" s="143" t="s">
        <v>255</v>
      </c>
      <c r="B1265" s="144" t="s">
        <v>256</v>
      </c>
      <c r="C1265" s="170">
        <v>0</v>
      </c>
      <c r="D1265" s="170">
        <v>0</v>
      </c>
      <c r="E1265" s="170">
        <v>0</v>
      </c>
      <c r="F1265" s="170">
        <v>0</v>
      </c>
      <c r="G1265" s="171" t="s">
        <v>144</v>
      </c>
      <c r="H1265" s="170">
        <v>0</v>
      </c>
    </row>
    <row r="1266" spans="1:8" ht="15" thickBot="1" x14ac:dyDescent="0.4">
      <c r="A1266" s="143" t="s">
        <v>257</v>
      </c>
      <c r="B1266" s="144" t="s">
        <v>258</v>
      </c>
      <c r="C1266" s="170">
        <v>0</v>
      </c>
      <c r="D1266" s="170">
        <v>0</v>
      </c>
      <c r="E1266" s="170">
        <v>0</v>
      </c>
      <c r="F1266" s="170">
        <v>0</v>
      </c>
      <c r="G1266" s="171" t="s">
        <v>144</v>
      </c>
      <c r="H1266" s="170">
        <v>0</v>
      </c>
    </row>
    <row r="1267" spans="1:8" ht="15" thickBot="1" x14ac:dyDescent="0.4">
      <c r="A1267" s="143" t="s">
        <v>259</v>
      </c>
      <c r="B1267" s="144" t="s">
        <v>260</v>
      </c>
      <c r="C1267" s="170">
        <v>0</v>
      </c>
      <c r="D1267" s="170">
        <v>0</v>
      </c>
      <c r="E1267" s="170">
        <v>0</v>
      </c>
      <c r="F1267" s="170">
        <v>0</v>
      </c>
      <c r="G1267" s="171" t="s">
        <v>144</v>
      </c>
      <c r="H1267" s="170">
        <v>0</v>
      </c>
    </row>
    <row r="1268" spans="1:8" ht="15" thickBot="1" x14ac:dyDescent="0.4">
      <c r="A1268" s="143" t="s">
        <v>261</v>
      </c>
      <c r="B1268" s="144" t="s">
        <v>262</v>
      </c>
      <c r="C1268" s="170">
        <v>0</v>
      </c>
      <c r="D1268" s="170">
        <v>0</v>
      </c>
      <c r="E1268" s="170">
        <v>0</v>
      </c>
      <c r="F1268" s="170">
        <v>0</v>
      </c>
      <c r="G1268" s="171" t="s">
        <v>144</v>
      </c>
      <c r="H1268" s="170">
        <v>0</v>
      </c>
    </row>
    <row r="1269" spans="1:8" ht="15" thickBot="1" x14ac:dyDescent="0.4">
      <c r="A1269" s="143" t="s">
        <v>263</v>
      </c>
      <c r="B1269" s="144" t="s">
        <v>264</v>
      </c>
      <c r="C1269" s="170">
        <v>0</v>
      </c>
      <c r="D1269" s="170">
        <v>0</v>
      </c>
      <c r="E1269" s="170">
        <v>0</v>
      </c>
      <c r="F1269" s="170">
        <v>0</v>
      </c>
      <c r="G1269" s="171" t="s">
        <v>144</v>
      </c>
      <c r="H1269" s="170">
        <v>0</v>
      </c>
    </row>
    <row r="1270" spans="1:8" ht="32" thickBot="1" x14ac:dyDescent="0.4">
      <c r="A1270" s="143" t="s">
        <v>265</v>
      </c>
      <c r="B1270" s="144" t="s">
        <v>266</v>
      </c>
      <c r="C1270" s="170">
        <v>0</v>
      </c>
      <c r="D1270" s="170">
        <v>0</v>
      </c>
      <c r="E1270" s="170">
        <v>0</v>
      </c>
      <c r="F1270" s="170">
        <v>0</v>
      </c>
      <c r="G1270" s="171" t="s">
        <v>144</v>
      </c>
      <c r="H1270" s="170">
        <v>0</v>
      </c>
    </row>
    <row r="1271" spans="1:8" ht="21.5" thickBot="1" x14ac:dyDescent="0.4">
      <c r="A1271" s="143" t="s">
        <v>267</v>
      </c>
      <c r="B1271" s="144" t="s">
        <v>268</v>
      </c>
      <c r="C1271" s="170">
        <v>0</v>
      </c>
      <c r="D1271" s="170">
        <v>0</v>
      </c>
      <c r="E1271" s="170">
        <v>0</v>
      </c>
      <c r="F1271" s="170">
        <v>0</v>
      </c>
      <c r="G1271" s="171" t="s">
        <v>144</v>
      </c>
      <c r="H1271" s="170">
        <v>0</v>
      </c>
    </row>
    <row r="1272" spans="1:8" ht="15" thickBot="1" x14ac:dyDescent="0.4">
      <c r="A1272" s="143" t="s">
        <v>269</v>
      </c>
      <c r="B1272" s="144" t="s">
        <v>270</v>
      </c>
      <c r="C1272" s="170">
        <v>0</v>
      </c>
      <c r="D1272" s="170">
        <v>0</v>
      </c>
      <c r="E1272" s="170">
        <v>0</v>
      </c>
      <c r="F1272" s="170">
        <v>0</v>
      </c>
      <c r="G1272" s="171" t="s">
        <v>144</v>
      </c>
      <c r="H1272" s="170">
        <v>0</v>
      </c>
    </row>
    <row r="1273" spans="1:8" ht="32" thickBot="1" x14ac:dyDescent="0.4">
      <c r="A1273" s="143" t="s">
        <v>271</v>
      </c>
      <c r="B1273" s="144" t="s">
        <v>272</v>
      </c>
      <c r="C1273" s="170">
        <v>0</v>
      </c>
      <c r="D1273" s="170">
        <v>0</v>
      </c>
      <c r="E1273" s="170">
        <v>0</v>
      </c>
      <c r="F1273" s="170">
        <v>0</v>
      </c>
      <c r="G1273" s="171" t="s">
        <v>144</v>
      </c>
      <c r="H1273" s="170">
        <v>0</v>
      </c>
    </row>
    <row r="1274" spans="1:8" ht="15" thickBot="1" x14ac:dyDescent="0.4">
      <c r="A1274" s="143" t="s">
        <v>273</v>
      </c>
      <c r="B1274" s="144" t="s">
        <v>274</v>
      </c>
      <c r="C1274" s="170">
        <v>0</v>
      </c>
      <c r="D1274" s="170">
        <v>0</v>
      </c>
      <c r="E1274" s="170">
        <v>0</v>
      </c>
      <c r="F1274" s="170">
        <v>0</v>
      </c>
      <c r="G1274" s="171" t="s">
        <v>144</v>
      </c>
      <c r="H1274" s="170">
        <v>0</v>
      </c>
    </row>
    <row r="1275" spans="1:8" ht="15" thickBot="1" x14ac:dyDescent="0.4">
      <c r="A1275" s="143" t="s">
        <v>275</v>
      </c>
      <c r="B1275" s="144" t="s">
        <v>276</v>
      </c>
      <c r="C1275" s="170">
        <v>0</v>
      </c>
      <c r="D1275" s="170">
        <v>0</v>
      </c>
      <c r="E1275" s="170">
        <v>0</v>
      </c>
      <c r="F1275" s="170">
        <v>0</v>
      </c>
      <c r="G1275" s="171" t="s">
        <v>144</v>
      </c>
      <c r="H1275" s="170">
        <v>0</v>
      </c>
    </row>
    <row r="1276" spans="1:8" ht="32" thickBot="1" x14ac:dyDescent="0.4">
      <c r="A1276" s="143" t="s">
        <v>277</v>
      </c>
      <c r="B1276" s="144" t="s">
        <v>278</v>
      </c>
      <c r="C1276" s="170">
        <v>0</v>
      </c>
      <c r="D1276" s="170">
        <v>0</v>
      </c>
      <c r="E1276" s="170">
        <v>1.9000000000000001</v>
      </c>
      <c r="F1276" s="170">
        <v>1.9000000000000001</v>
      </c>
      <c r="G1276" s="172">
        <v>0</v>
      </c>
      <c r="H1276" s="170">
        <v>10.3</v>
      </c>
    </row>
    <row r="1277" spans="1:8" ht="53" thickBot="1" x14ac:dyDescent="0.4">
      <c r="A1277" s="143" t="s">
        <v>279</v>
      </c>
      <c r="B1277" s="144" t="s">
        <v>532</v>
      </c>
      <c r="C1277" s="170">
        <v>0</v>
      </c>
      <c r="D1277" s="170">
        <v>0.5</v>
      </c>
      <c r="E1277" s="170">
        <v>1</v>
      </c>
      <c r="F1277" s="170">
        <v>1.5</v>
      </c>
      <c r="G1277" s="171" t="s">
        <v>144</v>
      </c>
      <c r="H1277" s="170">
        <v>10</v>
      </c>
    </row>
    <row r="1278" spans="1:8" ht="42.5" thickBot="1" x14ac:dyDescent="0.4">
      <c r="A1278" s="143" t="s">
        <v>281</v>
      </c>
      <c r="B1278" s="144" t="s">
        <v>282</v>
      </c>
      <c r="C1278" s="170">
        <v>0</v>
      </c>
      <c r="D1278" s="170">
        <v>0</v>
      </c>
      <c r="E1278" s="170">
        <v>25.599999999999998</v>
      </c>
      <c r="F1278" s="170">
        <v>25.599999999999998</v>
      </c>
      <c r="G1278" s="171" t="s">
        <v>144</v>
      </c>
      <c r="H1278" s="170">
        <v>256</v>
      </c>
    </row>
    <row r="1279" spans="1:8" ht="21.5" thickBot="1" x14ac:dyDescent="0.4">
      <c r="A1279" s="143" t="s">
        <v>283</v>
      </c>
      <c r="B1279" s="144" t="s">
        <v>284</v>
      </c>
      <c r="C1279" s="170">
        <v>0</v>
      </c>
      <c r="D1279" s="170">
        <v>0</v>
      </c>
      <c r="E1279" s="170">
        <v>2.2000000000000002</v>
      </c>
      <c r="F1279" s="170">
        <v>2.2000000000000002</v>
      </c>
      <c r="G1279" s="171" t="s">
        <v>144</v>
      </c>
      <c r="H1279" s="170">
        <v>22</v>
      </c>
    </row>
    <row r="1280" spans="1:8" ht="15" thickBot="1" x14ac:dyDescent="0.4">
      <c r="A1280" s="143" t="s">
        <v>285</v>
      </c>
      <c r="B1280" s="144" t="s">
        <v>286</v>
      </c>
      <c r="C1280" s="170">
        <v>0</v>
      </c>
      <c r="D1280" s="170">
        <v>0</v>
      </c>
      <c r="E1280" s="170">
        <v>2.2000000000000002</v>
      </c>
      <c r="F1280" s="170">
        <v>2.2000000000000002</v>
      </c>
      <c r="G1280" s="171" t="s">
        <v>144</v>
      </c>
      <c r="H1280" s="170">
        <v>22</v>
      </c>
    </row>
    <row r="1281" spans="1:8" ht="42.5" thickBot="1" x14ac:dyDescent="0.4">
      <c r="A1281" s="143" t="s">
        <v>287</v>
      </c>
      <c r="B1281" s="144" t="s">
        <v>288</v>
      </c>
      <c r="C1281" s="170">
        <v>0</v>
      </c>
      <c r="D1281" s="170">
        <v>0</v>
      </c>
      <c r="E1281" s="170">
        <v>0</v>
      </c>
      <c r="F1281" s="170">
        <v>0</v>
      </c>
      <c r="G1281" s="171" t="s">
        <v>144</v>
      </c>
      <c r="H1281" s="170">
        <v>0</v>
      </c>
    </row>
    <row r="1282" spans="1:8" ht="21.5" thickBot="1" x14ac:dyDescent="0.4">
      <c r="A1282" s="143" t="s">
        <v>289</v>
      </c>
      <c r="B1282" s="144" t="s">
        <v>290</v>
      </c>
      <c r="C1282" s="170">
        <v>0</v>
      </c>
      <c r="D1282" s="170">
        <v>0</v>
      </c>
      <c r="E1282" s="170">
        <v>23.4</v>
      </c>
      <c r="F1282" s="170">
        <v>23.4</v>
      </c>
      <c r="G1282" s="171" t="s">
        <v>144</v>
      </c>
      <c r="H1282" s="170">
        <v>234</v>
      </c>
    </row>
    <row r="1283" spans="1:8" ht="21.5" thickBot="1" x14ac:dyDescent="0.4">
      <c r="A1283" s="143" t="s">
        <v>291</v>
      </c>
      <c r="B1283" s="144" t="s">
        <v>292</v>
      </c>
      <c r="C1283" s="170">
        <v>0</v>
      </c>
      <c r="D1283" s="170">
        <v>0</v>
      </c>
      <c r="E1283" s="170">
        <v>0</v>
      </c>
      <c r="F1283" s="170">
        <v>0</v>
      </c>
      <c r="G1283" s="171" t="s">
        <v>144</v>
      </c>
      <c r="H1283" s="170">
        <v>0</v>
      </c>
    </row>
    <row r="1284" spans="1:8" ht="15" thickBot="1" x14ac:dyDescent="0.4">
      <c r="A1284" s="143" t="s">
        <v>293</v>
      </c>
      <c r="B1284" s="144" t="s">
        <v>294</v>
      </c>
      <c r="C1284" s="170">
        <v>0</v>
      </c>
      <c r="D1284" s="170">
        <v>0</v>
      </c>
      <c r="E1284" s="170">
        <v>0</v>
      </c>
      <c r="F1284" s="170">
        <v>0</v>
      </c>
      <c r="G1284" s="171" t="s">
        <v>144</v>
      </c>
      <c r="H1284" s="170">
        <v>0</v>
      </c>
    </row>
    <row r="1285" spans="1:8" ht="42.5" thickBot="1" x14ac:dyDescent="0.4">
      <c r="A1285" s="143" t="s">
        <v>295</v>
      </c>
      <c r="B1285" s="144" t="s">
        <v>296</v>
      </c>
      <c r="C1285" s="170">
        <v>0</v>
      </c>
      <c r="D1285" s="170">
        <v>0</v>
      </c>
      <c r="E1285" s="170">
        <v>0</v>
      </c>
      <c r="F1285" s="170">
        <v>0</v>
      </c>
      <c r="G1285" s="171" t="s">
        <v>144</v>
      </c>
      <c r="H1285" s="170">
        <v>0</v>
      </c>
    </row>
    <row r="1286" spans="1:8" ht="15" thickBot="1" x14ac:dyDescent="0.4">
      <c r="A1286" s="143" t="s">
        <v>297</v>
      </c>
      <c r="B1286" s="144" t="s">
        <v>298</v>
      </c>
      <c r="C1286" s="170">
        <v>15.3</v>
      </c>
      <c r="D1286" s="170">
        <v>20.81</v>
      </c>
      <c r="E1286" s="170">
        <v>141.34</v>
      </c>
      <c r="F1286" s="170">
        <v>177.45</v>
      </c>
      <c r="G1286" s="170">
        <v>0</v>
      </c>
      <c r="H1286" s="170">
        <v>1357.2</v>
      </c>
    </row>
    <row r="1287" spans="1:8" ht="15" thickBot="1" x14ac:dyDescent="0.4">
      <c r="A1287" s="143" t="s">
        <v>299</v>
      </c>
      <c r="B1287" s="144" t="s">
        <v>300</v>
      </c>
      <c r="C1287" s="170">
        <v>15.3</v>
      </c>
      <c r="D1287" s="170">
        <v>20.81</v>
      </c>
      <c r="E1287" s="170">
        <v>139.84</v>
      </c>
      <c r="F1287" s="170">
        <v>175.95</v>
      </c>
      <c r="G1287" s="170">
        <v>0</v>
      </c>
      <c r="H1287" s="170">
        <v>1349</v>
      </c>
    </row>
    <row r="1288" spans="1:8" ht="15" thickBot="1" x14ac:dyDescent="0.4">
      <c r="A1288" s="143" t="s">
        <v>301</v>
      </c>
      <c r="B1288" s="144" t="s">
        <v>302</v>
      </c>
      <c r="C1288" s="170">
        <v>0</v>
      </c>
      <c r="D1288" s="170">
        <v>0</v>
      </c>
      <c r="E1288" s="170">
        <v>0</v>
      </c>
      <c r="F1288" s="170">
        <v>0</v>
      </c>
      <c r="G1288" s="173">
        <v>0</v>
      </c>
      <c r="H1288" s="170">
        <v>0</v>
      </c>
    </row>
    <row r="1289" spans="1:8" ht="15" thickBot="1" x14ac:dyDescent="0.4">
      <c r="A1289" s="143" t="s">
        <v>303</v>
      </c>
      <c r="B1289" s="144" t="s">
        <v>304</v>
      </c>
      <c r="C1289" s="170">
        <v>0</v>
      </c>
      <c r="D1289" s="170">
        <v>0</v>
      </c>
      <c r="E1289" s="170">
        <v>0</v>
      </c>
      <c r="F1289" s="170">
        <v>0</v>
      </c>
      <c r="G1289" s="173">
        <v>0</v>
      </c>
      <c r="H1289" s="170">
        <v>0</v>
      </c>
    </row>
    <row r="1290" spans="1:8" ht="15" thickBot="1" x14ac:dyDescent="0.4">
      <c r="A1290" s="143" t="s">
        <v>305</v>
      </c>
      <c r="B1290" s="144" t="s">
        <v>306</v>
      </c>
      <c r="C1290" s="170">
        <v>0</v>
      </c>
      <c r="D1290" s="170">
        <v>0</v>
      </c>
      <c r="E1290" s="170">
        <v>0</v>
      </c>
      <c r="F1290" s="170">
        <v>0</v>
      </c>
      <c r="G1290" s="173">
        <v>0</v>
      </c>
      <c r="H1290" s="170">
        <v>0</v>
      </c>
    </row>
    <row r="1291" spans="1:8" ht="32" thickBot="1" x14ac:dyDescent="0.4">
      <c r="A1291" s="143" t="s">
        <v>307</v>
      </c>
      <c r="B1291" s="144" t="s">
        <v>308</v>
      </c>
      <c r="C1291" s="170">
        <v>0</v>
      </c>
      <c r="D1291" s="170">
        <v>0</v>
      </c>
      <c r="E1291" s="170">
        <v>0</v>
      </c>
      <c r="F1291" s="170">
        <v>0</v>
      </c>
      <c r="G1291" s="173">
        <v>0</v>
      </c>
      <c r="H1291" s="170">
        <v>0</v>
      </c>
    </row>
    <row r="1292" spans="1:8" ht="21.5" thickBot="1" x14ac:dyDescent="0.4">
      <c r="A1292" s="143" t="s">
        <v>309</v>
      </c>
      <c r="B1292" s="144" t="s">
        <v>310</v>
      </c>
      <c r="C1292" s="170">
        <v>0</v>
      </c>
      <c r="D1292" s="170">
        <v>0</v>
      </c>
      <c r="E1292" s="170">
        <v>0.8</v>
      </c>
      <c r="F1292" s="170">
        <v>0.8</v>
      </c>
      <c r="G1292" s="173">
        <v>0</v>
      </c>
      <c r="H1292" s="170">
        <v>5.0999999999999996</v>
      </c>
    </row>
    <row r="1293" spans="1:8" ht="15" thickBot="1" x14ac:dyDescent="0.4">
      <c r="A1293" s="143" t="s">
        <v>311</v>
      </c>
      <c r="B1293" s="144" t="s">
        <v>312</v>
      </c>
      <c r="C1293" s="170">
        <v>0</v>
      </c>
      <c r="D1293" s="170">
        <v>0</v>
      </c>
      <c r="E1293" s="170">
        <v>0</v>
      </c>
      <c r="F1293" s="170">
        <v>0</v>
      </c>
      <c r="G1293" s="173">
        <v>0</v>
      </c>
      <c r="H1293" s="170">
        <v>0</v>
      </c>
    </row>
    <row r="1294" spans="1:8" ht="15" thickBot="1" x14ac:dyDescent="0.4">
      <c r="A1294" s="143" t="s">
        <v>313</v>
      </c>
      <c r="B1294" s="144" t="s">
        <v>314</v>
      </c>
      <c r="C1294" s="170">
        <v>0</v>
      </c>
      <c r="D1294" s="170">
        <v>0</v>
      </c>
      <c r="E1294" s="170">
        <v>0</v>
      </c>
      <c r="F1294" s="170">
        <v>0</v>
      </c>
      <c r="G1294" s="173">
        <v>0</v>
      </c>
      <c r="H1294" s="170">
        <v>0</v>
      </c>
    </row>
    <row r="1295" spans="1:8" ht="15" thickBot="1" x14ac:dyDescent="0.4">
      <c r="A1295" s="143" t="s">
        <v>315</v>
      </c>
      <c r="B1295" s="144" t="s">
        <v>316</v>
      </c>
      <c r="C1295" s="170">
        <v>0</v>
      </c>
      <c r="D1295" s="170">
        <v>0</v>
      </c>
      <c r="E1295" s="170">
        <v>0.41000000000000003</v>
      </c>
      <c r="F1295" s="170">
        <v>0.41000000000000003</v>
      </c>
      <c r="G1295" s="173">
        <v>0</v>
      </c>
      <c r="H1295" s="170">
        <v>3.6</v>
      </c>
    </row>
    <row r="1296" spans="1:8" ht="15" thickBot="1" x14ac:dyDescent="0.4">
      <c r="A1296" s="143" t="s">
        <v>317</v>
      </c>
      <c r="B1296" s="144" t="s">
        <v>318</v>
      </c>
      <c r="C1296" s="170">
        <v>0</v>
      </c>
      <c r="D1296" s="170">
        <v>0</v>
      </c>
      <c r="E1296" s="170">
        <v>0</v>
      </c>
      <c r="F1296" s="170">
        <v>0</v>
      </c>
      <c r="G1296" s="173">
        <v>0</v>
      </c>
      <c r="H1296" s="170">
        <v>0</v>
      </c>
    </row>
    <row r="1297" spans="1:8" ht="15" thickBot="1" x14ac:dyDescent="0.4">
      <c r="A1297" s="143" t="s">
        <v>319</v>
      </c>
      <c r="B1297" s="144" t="s">
        <v>320</v>
      </c>
      <c r="C1297" s="170">
        <v>0</v>
      </c>
      <c r="D1297" s="170">
        <v>0</v>
      </c>
      <c r="E1297" s="170">
        <v>0</v>
      </c>
      <c r="F1297" s="170">
        <v>0</v>
      </c>
      <c r="G1297" s="173">
        <v>0</v>
      </c>
      <c r="H1297" s="170">
        <v>0</v>
      </c>
    </row>
    <row r="1298" spans="1:8" ht="15" thickBot="1" x14ac:dyDescent="0.4">
      <c r="A1298" s="143" t="s">
        <v>321</v>
      </c>
      <c r="B1298" s="144" t="s">
        <v>322</v>
      </c>
      <c r="C1298" s="170">
        <v>0</v>
      </c>
      <c r="D1298" s="170">
        <v>0</v>
      </c>
      <c r="E1298" s="170">
        <v>0</v>
      </c>
      <c r="F1298" s="170">
        <v>0</v>
      </c>
      <c r="G1298" s="173">
        <v>0</v>
      </c>
      <c r="H1298" s="170">
        <v>0</v>
      </c>
    </row>
    <row r="1299" spans="1:8" ht="15" thickBot="1" x14ac:dyDescent="0.4">
      <c r="A1299" s="143" t="s">
        <v>323</v>
      </c>
      <c r="B1299" s="144" t="s">
        <v>324</v>
      </c>
      <c r="C1299" s="170">
        <v>0</v>
      </c>
      <c r="D1299" s="170">
        <v>0</v>
      </c>
      <c r="E1299" s="170">
        <v>0</v>
      </c>
      <c r="F1299" s="170">
        <v>0</v>
      </c>
      <c r="G1299" s="173">
        <v>0</v>
      </c>
      <c r="H1299" s="170">
        <v>0</v>
      </c>
    </row>
    <row r="1300" spans="1:8" ht="15" thickBot="1" x14ac:dyDescent="0.4">
      <c r="A1300" s="143" t="s">
        <v>325</v>
      </c>
      <c r="B1300" s="144" t="s">
        <v>326</v>
      </c>
      <c r="C1300" s="170">
        <v>0</v>
      </c>
      <c r="D1300" s="170">
        <v>0</v>
      </c>
      <c r="E1300" s="170">
        <v>0.39</v>
      </c>
      <c r="F1300" s="170">
        <v>0.39</v>
      </c>
      <c r="G1300" s="173">
        <v>0</v>
      </c>
      <c r="H1300" s="170">
        <v>1.5</v>
      </c>
    </row>
    <row r="1301" spans="1:8" ht="42.5" thickBot="1" x14ac:dyDescent="0.4">
      <c r="A1301" s="143" t="s">
        <v>327</v>
      </c>
      <c r="B1301" s="144" t="s">
        <v>328</v>
      </c>
      <c r="C1301" s="170">
        <v>0</v>
      </c>
      <c r="D1301" s="170">
        <v>0</v>
      </c>
      <c r="E1301" s="170">
        <v>0</v>
      </c>
      <c r="F1301" s="170">
        <v>0</v>
      </c>
      <c r="G1301" s="173">
        <v>0</v>
      </c>
      <c r="H1301" s="170">
        <v>0</v>
      </c>
    </row>
    <row r="1302" spans="1:8" ht="21.5" thickBot="1" x14ac:dyDescent="0.4">
      <c r="A1302" s="143" t="s">
        <v>329</v>
      </c>
      <c r="B1302" s="144" t="s">
        <v>330</v>
      </c>
      <c r="C1302" s="170">
        <v>0</v>
      </c>
      <c r="D1302" s="170">
        <v>0.6</v>
      </c>
      <c r="E1302" s="170">
        <v>18.010000000000002</v>
      </c>
      <c r="F1302" s="170">
        <v>18.610000000000003</v>
      </c>
      <c r="G1302" s="170">
        <v>0</v>
      </c>
      <c r="H1302" s="170">
        <v>303.60000000000002</v>
      </c>
    </row>
    <row r="1303" spans="1:8" ht="15" thickBot="1" x14ac:dyDescent="0.4">
      <c r="A1303" s="143" t="s">
        <v>331</v>
      </c>
      <c r="B1303" s="144" t="s">
        <v>332</v>
      </c>
      <c r="C1303" s="170">
        <v>0</v>
      </c>
      <c r="D1303" s="170">
        <v>0</v>
      </c>
      <c r="E1303" s="170">
        <v>1.2</v>
      </c>
      <c r="F1303" s="170">
        <v>1.2</v>
      </c>
      <c r="G1303" s="170">
        <v>0</v>
      </c>
      <c r="H1303" s="170">
        <v>66</v>
      </c>
    </row>
    <row r="1304" spans="1:8" ht="15" thickBot="1" x14ac:dyDescent="0.4">
      <c r="A1304" s="143" t="s">
        <v>333</v>
      </c>
      <c r="B1304" s="144" t="s">
        <v>334</v>
      </c>
      <c r="C1304" s="170">
        <v>0</v>
      </c>
      <c r="D1304" s="170">
        <v>0.6</v>
      </c>
      <c r="E1304" s="170">
        <v>6</v>
      </c>
      <c r="F1304" s="170">
        <v>6.6</v>
      </c>
      <c r="G1304" s="170">
        <v>0</v>
      </c>
      <c r="H1304" s="170">
        <v>99</v>
      </c>
    </row>
    <row r="1305" spans="1:8" ht="15" thickBot="1" x14ac:dyDescent="0.4">
      <c r="A1305" s="143" t="s">
        <v>335</v>
      </c>
      <c r="B1305" s="144" t="s">
        <v>336</v>
      </c>
      <c r="C1305" s="170">
        <v>0</v>
      </c>
      <c r="D1305" s="170">
        <v>0</v>
      </c>
      <c r="E1305" s="170">
        <v>0</v>
      </c>
      <c r="F1305" s="170">
        <v>0</v>
      </c>
      <c r="G1305" s="170">
        <v>0</v>
      </c>
      <c r="H1305" s="170">
        <v>0</v>
      </c>
    </row>
    <row r="1306" spans="1:8" ht="15" thickBot="1" x14ac:dyDescent="0.4">
      <c r="A1306" s="143" t="s">
        <v>337</v>
      </c>
      <c r="B1306" s="144" t="s">
        <v>338</v>
      </c>
      <c r="C1306" s="170">
        <v>0</v>
      </c>
      <c r="D1306" s="170">
        <v>0</v>
      </c>
      <c r="E1306" s="170">
        <v>0.86</v>
      </c>
      <c r="F1306" s="170">
        <v>0.86</v>
      </c>
      <c r="G1306" s="170">
        <v>0</v>
      </c>
      <c r="H1306" s="170">
        <v>17.600000000000001</v>
      </c>
    </row>
    <row r="1307" spans="1:8" ht="15" thickBot="1" x14ac:dyDescent="0.4">
      <c r="A1307" s="143" t="s">
        <v>339</v>
      </c>
      <c r="B1307" s="144" t="s">
        <v>340</v>
      </c>
      <c r="C1307" s="170">
        <v>0</v>
      </c>
      <c r="D1307" s="170">
        <v>0</v>
      </c>
      <c r="E1307" s="170">
        <v>0</v>
      </c>
      <c r="F1307" s="170">
        <v>0</v>
      </c>
      <c r="G1307" s="170">
        <v>0</v>
      </c>
      <c r="H1307" s="170">
        <v>0</v>
      </c>
    </row>
    <row r="1308" spans="1:8" ht="15" thickBot="1" x14ac:dyDescent="0.4">
      <c r="A1308" s="143" t="s">
        <v>341</v>
      </c>
      <c r="B1308" s="144" t="s">
        <v>342</v>
      </c>
      <c r="C1308" s="170">
        <v>0</v>
      </c>
      <c r="D1308" s="170">
        <v>0</v>
      </c>
      <c r="E1308" s="170">
        <v>0</v>
      </c>
      <c r="F1308" s="170">
        <v>0</v>
      </c>
      <c r="G1308" s="170">
        <v>0</v>
      </c>
      <c r="H1308" s="170">
        <v>0</v>
      </c>
    </row>
    <row r="1309" spans="1:8" ht="15" thickBot="1" x14ac:dyDescent="0.4">
      <c r="A1309" s="143" t="s">
        <v>343</v>
      </c>
      <c r="B1309" s="144" t="s">
        <v>344</v>
      </c>
      <c r="C1309" s="170">
        <v>0</v>
      </c>
      <c r="D1309" s="170">
        <v>0</v>
      </c>
      <c r="E1309" s="170">
        <v>0.25</v>
      </c>
      <c r="F1309" s="170">
        <v>0.25</v>
      </c>
      <c r="G1309" s="170">
        <v>0</v>
      </c>
      <c r="H1309" s="170">
        <v>2.5</v>
      </c>
    </row>
    <row r="1310" spans="1:8" ht="15" thickBot="1" x14ac:dyDescent="0.4">
      <c r="A1310" s="143" t="s">
        <v>345</v>
      </c>
      <c r="B1310" s="144" t="s">
        <v>346</v>
      </c>
      <c r="C1310" s="170">
        <v>0</v>
      </c>
      <c r="D1310" s="170">
        <v>0</v>
      </c>
      <c r="E1310" s="170">
        <v>5.9</v>
      </c>
      <c r="F1310" s="170">
        <v>5.9</v>
      </c>
      <c r="G1310" s="170">
        <v>0</v>
      </c>
      <c r="H1310" s="170">
        <v>88.5</v>
      </c>
    </row>
    <row r="1311" spans="1:8" ht="42.5" thickBot="1" x14ac:dyDescent="0.4">
      <c r="A1311" s="143" t="s">
        <v>347</v>
      </c>
      <c r="B1311" s="144" t="s">
        <v>533</v>
      </c>
      <c r="C1311" s="170">
        <v>0</v>
      </c>
      <c r="D1311" s="170">
        <v>0</v>
      </c>
      <c r="E1311" s="170">
        <v>3.8</v>
      </c>
      <c r="F1311" s="170">
        <v>3.8</v>
      </c>
      <c r="G1311" s="170">
        <v>0</v>
      </c>
      <c r="H1311" s="170">
        <v>30</v>
      </c>
    </row>
    <row r="1312" spans="1:8" ht="21.5" thickBot="1" x14ac:dyDescent="0.4">
      <c r="A1312" s="143" t="s">
        <v>349</v>
      </c>
      <c r="B1312" s="144" t="s">
        <v>350</v>
      </c>
      <c r="C1312" s="170">
        <v>0</v>
      </c>
      <c r="D1312" s="170">
        <v>0</v>
      </c>
      <c r="E1312" s="170">
        <v>7.8000000000000007</v>
      </c>
      <c r="F1312" s="170">
        <v>7.8000000000000007</v>
      </c>
      <c r="G1312" s="173">
        <v>0</v>
      </c>
      <c r="H1312" s="170">
        <v>78.5</v>
      </c>
    </row>
    <row r="1313" spans="1:8" ht="15" thickBot="1" x14ac:dyDescent="0.4">
      <c r="A1313" s="143" t="s">
        <v>351</v>
      </c>
      <c r="B1313" s="144" t="s">
        <v>352</v>
      </c>
      <c r="C1313" s="170">
        <v>0</v>
      </c>
      <c r="D1313" s="170">
        <v>0</v>
      </c>
      <c r="E1313" s="170">
        <v>0.7</v>
      </c>
      <c r="F1313" s="170">
        <v>0.7</v>
      </c>
      <c r="G1313" s="173">
        <v>0</v>
      </c>
      <c r="H1313" s="170">
        <v>7</v>
      </c>
    </row>
    <row r="1314" spans="1:8" ht="15" thickBot="1" x14ac:dyDescent="0.4">
      <c r="A1314" s="143" t="s">
        <v>353</v>
      </c>
      <c r="B1314" s="144" t="s">
        <v>354</v>
      </c>
      <c r="C1314" s="170">
        <v>0</v>
      </c>
      <c r="D1314" s="170">
        <v>0</v>
      </c>
      <c r="E1314" s="170">
        <v>0</v>
      </c>
      <c r="F1314" s="170">
        <v>0</v>
      </c>
      <c r="G1314" s="173">
        <v>0</v>
      </c>
      <c r="H1314" s="170">
        <v>0.5</v>
      </c>
    </row>
    <row r="1315" spans="1:8" ht="15" thickBot="1" x14ac:dyDescent="0.4">
      <c r="A1315" s="143" t="s">
        <v>355</v>
      </c>
      <c r="B1315" s="144" t="s">
        <v>356</v>
      </c>
      <c r="C1315" s="170">
        <v>0</v>
      </c>
      <c r="D1315" s="170">
        <v>0</v>
      </c>
      <c r="E1315" s="170">
        <v>7.1000000000000005</v>
      </c>
      <c r="F1315" s="170">
        <v>7.1000000000000005</v>
      </c>
      <c r="G1315" s="173">
        <v>0</v>
      </c>
      <c r="H1315" s="170">
        <v>71</v>
      </c>
    </row>
    <row r="1316" spans="1:8" ht="15" thickBot="1" x14ac:dyDescent="0.4">
      <c r="A1316" s="143" t="s">
        <v>357</v>
      </c>
      <c r="B1316" s="144" t="s">
        <v>358</v>
      </c>
      <c r="C1316" s="170">
        <v>0</v>
      </c>
      <c r="D1316" s="170">
        <v>0</v>
      </c>
      <c r="E1316" s="170">
        <v>0</v>
      </c>
      <c r="F1316" s="170">
        <v>0</v>
      </c>
      <c r="G1316" s="173">
        <v>0</v>
      </c>
      <c r="H1316" s="170">
        <v>0</v>
      </c>
    </row>
    <row r="1317" spans="1:8" ht="15" thickBot="1" x14ac:dyDescent="0.4">
      <c r="A1317" s="143" t="s">
        <v>359</v>
      </c>
      <c r="B1317" s="144" t="s">
        <v>360</v>
      </c>
      <c r="C1317" s="170">
        <v>0</v>
      </c>
      <c r="D1317" s="170">
        <v>0</v>
      </c>
      <c r="E1317" s="170">
        <v>0</v>
      </c>
      <c r="F1317" s="170">
        <v>0</v>
      </c>
      <c r="G1317" s="173">
        <v>0</v>
      </c>
      <c r="H1317" s="170">
        <v>0</v>
      </c>
    </row>
    <row r="1318" spans="1:8" ht="41.5" thickBot="1" x14ac:dyDescent="0.4">
      <c r="A1318" s="143" t="s">
        <v>361</v>
      </c>
      <c r="B1318" s="144" t="s">
        <v>534</v>
      </c>
      <c r="C1318" s="170">
        <v>0</v>
      </c>
      <c r="D1318" s="170">
        <v>0</v>
      </c>
      <c r="E1318" s="170">
        <v>0</v>
      </c>
      <c r="F1318" s="170">
        <v>0</v>
      </c>
      <c r="G1318" s="173">
        <v>0</v>
      </c>
      <c r="H1318" s="170">
        <v>0</v>
      </c>
    </row>
    <row r="1319" spans="1:8" ht="21.5" thickBot="1" x14ac:dyDescent="0.4">
      <c r="A1319" s="143" t="s">
        <v>363</v>
      </c>
      <c r="B1319" s="144" t="s">
        <v>364</v>
      </c>
      <c r="C1319" s="170">
        <v>0</v>
      </c>
      <c r="D1319" s="170">
        <v>0.21000000000000002</v>
      </c>
      <c r="E1319" s="170">
        <v>1.03</v>
      </c>
      <c r="F1319" s="170">
        <v>1.24</v>
      </c>
      <c r="G1319" s="173">
        <v>0</v>
      </c>
      <c r="H1319" s="170">
        <v>4.8</v>
      </c>
    </row>
    <row r="1320" spans="1:8" ht="15" thickBot="1" x14ac:dyDescent="0.4">
      <c r="A1320" s="143" t="s">
        <v>365</v>
      </c>
      <c r="B1320" s="144" t="s">
        <v>366</v>
      </c>
      <c r="C1320" s="170">
        <v>0</v>
      </c>
      <c r="D1320" s="170">
        <v>0</v>
      </c>
      <c r="E1320" s="170">
        <v>0.3</v>
      </c>
      <c r="F1320" s="170">
        <v>0.3</v>
      </c>
      <c r="G1320" s="173">
        <v>0</v>
      </c>
      <c r="H1320" s="170">
        <v>3</v>
      </c>
    </row>
    <row r="1321" spans="1:8" ht="15" thickBot="1" x14ac:dyDescent="0.4">
      <c r="A1321" s="143" t="s">
        <v>367</v>
      </c>
      <c r="B1321" s="144" t="s">
        <v>368</v>
      </c>
      <c r="C1321" s="170">
        <v>0</v>
      </c>
      <c r="D1321" s="170">
        <v>0.21000000000000002</v>
      </c>
      <c r="E1321" s="170">
        <v>0.7</v>
      </c>
      <c r="F1321" s="170">
        <v>0.90999999999999992</v>
      </c>
      <c r="G1321" s="173">
        <v>0</v>
      </c>
      <c r="H1321" s="170">
        <v>1.5</v>
      </c>
    </row>
    <row r="1322" spans="1:8" ht="15" thickBot="1" x14ac:dyDescent="0.4">
      <c r="A1322" s="143" t="s">
        <v>369</v>
      </c>
      <c r="B1322" s="144" t="s">
        <v>370</v>
      </c>
      <c r="C1322" s="170">
        <v>0</v>
      </c>
      <c r="D1322" s="170">
        <v>0</v>
      </c>
      <c r="E1322" s="170">
        <v>0.03</v>
      </c>
      <c r="F1322" s="170">
        <v>0.03</v>
      </c>
      <c r="G1322" s="173">
        <v>0</v>
      </c>
      <c r="H1322" s="170">
        <v>0.3</v>
      </c>
    </row>
    <row r="1323" spans="1:8" ht="32" thickBot="1" x14ac:dyDescent="0.4">
      <c r="A1323" s="143" t="s">
        <v>371</v>
      </c>
      <c r="B1323" s="144" t="s">
        <v>372</v>
      </c>
      <c r="C1323" s="170">
        <v>0</v>
      </c>
      <c r="D1323" s="170">
        <v>0</v>
      </c>
      <c r="E1323" s="170">
        <v>0</v>
      </c>
      <c r="F1323" s="170">
        <v>0</v>
      </c>
      <c r="G1323" s="173">
        <v>0</v>
      </c>
      <c r="H1323" s="170">
        <v>0</v>
      </c>
    </row>
    <row r="1324" spans="1:8" ht="32" thickBot="1" x14ac:dyDescent="0.4">
      <c r="A1324" s="143" t="s">
        <v>373</v>
      </c>
      <c r="B1324" s="144" t="s">
        <v>374</v>
      </c>
      <c r="C1324" s="170">
        <v>15.3</v>
      </c>
      <c r="D1324" s="170">
        <v>20</v>
      </c>
      <c r="E1324" s="170">
        <v>112.2</v>
      </c>
      <c r="F1324" s="170">
        <v>147.5</v>
      </c>
      <c r="G1324" s="173">
        <v>0</v>
      </c>
      <c r="H1324" s="170">
        <v>957</v>
      </c>
    </row>
    <row r="1325" spans="1:8" ht="15" thickBot="1" x14ac:dyDescent="0.4">
      <c r="A1325" s="143" t="s">
        <v>375</v>
      </c>
      <c r="B1325" s="144" t="s">
        <v>376</v>
      </c>
      <c r="C1325" s="170">
        <v>0</v>
      </c>
      <c r="D1325" s="170">
        <v>0</v>
      </c>
      <c r="E1325" s="170">
        <v>1.5</v>
      </c>
      <c r="F1325" s="170">
        <v>1.5</v>
      </c>
      <c r="G1325" s="173">
        <v>0</v>
      </c>
      <c r="H1325" s="170">
        <v>8.1999999999999993</v>
      </c>
    </row>
    <row r="1326" spans="1:8" ht="21.5" thickBot="1" x14ac:dyDescent="0.4">
      <c r="A1326" s="143" t="s">
        <v>377</v>
      </c>
      <c r="B1326" s="144" t="s">
        <v>378</v>
      </c>
      <c r="C1326" s="170">
        <v>0</v>
      </c>
      <c r="D1326" s="170">
        <v>0</v>
      </c>
      <c r="E1326" s="170">
        <v>0</v>
      </c>
      <c r="F1326" s="170">
        <v>0</v>
      </c>
      <c r="G1326" s="171" t="s">
        <v>144</v>
      </c>
      <c r="H1326" s="171" t="s">
        <v>144</v>
      </c>
    </row>
    <row r="1327" spans="1:8" ht="15" thickBot="1" x14ac:dyDescent="0.4">
      <c r="A1327" s="143" t="s">
        <v>379</v>
      </c>
      <c r="B1327" s="144" t="s">
        <v>380</v>
      </c>
      <c r="C1327" s="170">
        <v>69.599999999999994</v>
      </c>
      <c r="D1327" s="170">
        <v>35.5</v>
      </c>
      <c r="E1327" s="170">
        <v>2603</v>
      </c>
      <c r="F1327" s="170">
        <v>2708.1</v>
      </c>
      <c r="G1327" s="173">
        <v>0</v>
      </c>
      <c r="H1327" s="171" t="s">
        <v>144</v>
      </c>
    </row>
    <row r="1328" spans="1:8" ht="15" thickBot="1" x14ac:dyDescent="0.4">
      <c r="A1328" s="138">
        <v>2</v>
      </c>
      <c r="B1328" s="139" t="s">
        <v>381</v>
      </c>
      <c r="C1328" s="140">
        <v>159.19999999999999</v>
      </c>
      <c r="D1328" s="140">
        <v>4.3000000000000007</v>
      </c>
      <c r="E1328" s="140">
        <v>2860</v>
      </c>
      <c r="F1328" s="140">
        <v>3023.5</v>
      </c>
      <c r="G1328" s="169" t="s">
        <v>144</v>
      </c>
      <c r="H1328" s="169" t="s">
        <v>144</v>
      </c>
    </row>
    <row r="1329" spans="1:8" ht="32" thickBot="1" x14ac:dyDescent="0.4">
      <c r="A1329" s="143" t="s">
        <v>382</v>
      </c>
      <c r="B1329" s="144" t="s">
        <v>383</v>
      </c>
      <c r="C1329" s="170">
        <v>158.69999999999999</v>
      </c>
      <c r="D1329" s="170">
        <v>4.3000000000000007</v>
      </c>
      <c r="E1329" s="170">
        <v>2809.5</v>
      </c>
      <c r="F1329" s="170">
        <v>2972.5</v>
      </c>
      <c r="G1329" s="171" t="s">
        <v>144</v>
      </c>
      <c r="H1329" s="171" t="s">
        <v>144</v>
      </c>
    </row>
    <row r="1330" spans="1:8" ht="15" thickBot="1" x14ac:dyDescent="0.4">
      <c r="A1330" s="143" t="s">
        <v>384</v>
      </c>
      <c r="B1330" s="144" t="s">
        <v>385</v>
      </c>
      <c r="C1330" s="170">
        <v>0.5</v>
      </c>
      <c r="D1330" s="170">
        <v>0</v>
      </c>
      <c r="E1330" s="170">
        <v>50.5</v>
      </c>
      <c r="F1330" s="170">
        <v>51</v>
      </c>
      <c r="G1330" s="171" t="s">
        <v>144</v>
      </c>
      <c r="H1330" s="171" t="s">
        <v>144</v>
      </c>
    </row>
    <row r="1331" spans="1:8" ht="21.5" thickBot="1" x14ac:dyDescent="0.4">
      <c r="A1331" s="143" t="s">
        <v>386</v>
      </c>
      <c r="B1331" s="144" t="s">
        <v>387</v>
      </c>
      <c r="C1331" s="170">
        <v>0</v>
      </c>
      <c r="D1331" s="170">
        <v>0</v>
      </c>
      <c r="E1331" s="170">
        <v>2</v>
      </c>
      <c r="F1331" s="170">
        <v>2</v>
      </c>
      <c r="G1331" s="171" t="s">
        <v>144</v>
      </c>
      <c r="H1331" s="171" t="s">
        <v>144</v>
      </c>
    </row>
    <row r="1332" spans="1:8" ht="21.5" thickBot="1" x14ac:dyDescent="0.4">
      <c r="A1332" s="143" t="s">
        <v>388</v>
      </c>
      <c r="B1332" s="144" t="s">
        <v>389</v>
      </c>
      <c r="C1332" s="170">
        <v>0.5</v>
      </c>
      <c r="D1332" s="170">
        <v>0</v>
      </c>
      <c r="E1332" s="170">
        <v>48.5</v>
      </c>
      <c r="F1332" s="170">
        <v>49</v>
      </c>
      <c r="G1332" s="171" t="s">
        <v>144</v>
      </c>
      <c r="H1332" s="171" t="s">
        <v>144</v>
      </c>
    </row>
    <row r="1333" spans="1:8" ht="15" thickBot="1" x14ac:dyDescent="0.4">
      <c r="A1333" s="143" t="s">
        <v>390</v>
      </c>
      <c r="B1333" s="144" t="s">
        <v>391</v>
      </c>
      <c r="C1333" s="170">
        <v>0</v>
      </c>
      <c r="D1333" s="170">
        <v>0</v>
      </c>
      <c r="E1333" s="170">
        <v>0</v>
      </c>
      <c r="F1333" s="170">
        <v>0</v>
      </c>
      <c r="G1333" s="171" t="s">
        <v>144</v>
      </c>
      <c r="H1333" s="171" t="s">
        <v>144</v>
      </c>
    </row>
    <row r="1334" spans="1:8" ht="15" thickBot="1" x14ac:dyDescent="0.4">
      <c r="A1334" s="138">
        <v>3</v>
      </c>
      <c r="B1334" s="139" t="s">
        <v>392</v>
      </c>
      <c r="C1334" s="140">
        <v>86.48</v>
      </c>
      <c r="D1334" s="140">
        <v>232.27999999999997</v>
      </c>
      <c r="E1334" s="140">
        <v>1159.23</v>
      </c>
      <c r="F1334" s="140">
        <v>1477.99</v>
      </c>
      <c r="G1334" s="174">
        <v>0</v>
      </c>
      <c r="H1334" s="169" t="s">
        <v>144</v>
      </c>
    </row>
    <row r="1335" spans="1:8" ht="21.5" thickBot="1" x14ac:dyDescent="0.4">
      <c r="A1335" s="143" t="s">
        <v>393</v>
      </c>
      <c r="B1335" s="144" t="s">
        <v>394</v>
      </c>
      <c r="C1335" s="170">
        <v>86.48</v>
      </c>
      <c r="D1335" s="170">
        <v>232.27999999999997</v>
      </c>
      <c r="E1335" s="170">
        <v>1158.33</v>
      </c>
      <c r="F1335" s="170">
        <v>1477.09</v>
      </c>
      <c r="G1335" s="172">
        <v>0</v>
      </c>
      <c r="H1335" s="170">
        <v>18727.5</v>
      </c>
    </row>
    <row r="1336" spans="1:8" ht="32" thickBot="1" x14ac:dyDescent="0.4">
      <c r="A1336" s="143" t="s">
        <v>395</v>
      </c>
      <c r="B1336" s="144" t="s">
        <v>396</v>
      </c>
      <c r="C1336" s="170">
        <v>60.38</v>
      </c>
      <c r="D1336" s="170">
        <v>136.26999999999998</v>
      </c>
      <c r="E1336" s="170">
        <v>631.01</v>
      </c>
      <c r="F1336" s="170">
        <v>827.66</v>
      </c>
      <c r="G1336" s="171" t="s">
        <v>144</v>
      </c>
      <c r="H1336" s="170">
        <v>15028.3</v>
      </c>
    </row>
    <row r="1337" spans="1:8" ht="21.5" thickBot="1" x14ac:dyDescent="0.4">
      <c r="A1337" s="143" t="s">
        <v>397</v>
      </c>
      <c r="B1337" s="144" t="s">
        <v>398</v>
      </c>
      <c r="C1337" s="170">
        <v>1.6</v>
      </c>
      <c r="D1337" s="170">
        <v>5.08</v>
      </c>
      <c r="E1337" s="170">
        <v>36.160000000000004</v>
      </c>
      <c r="F1337" s="170">
        <v>42.84</v>
      </c>
      <c r="G1337" s="171" t="s">
        <v>144</v>
      </c>
      <c r="H1337" s="170">
        <v>597.90000000000009</v>
      </c>
    </row>
    <row r="1338" spans="1:8" ht="15" thickBot="1" x14ac:dyDescent="0.4">
      <c r="A1338" s="143" t="s">
        <v>399</v>
      </c>
      <c r="B1338" s="144" t="s">
        <v>400</v>
      </c>
      <c r="C1338" s="170">
        <v>0.62000000000000011</v>
      </c>
      <c r="D1338" s="170">
        <v>2.6799999999999997</v>
      </c>
      <c r="E1338" s="170">
        <v>23.340000000000003</v>
      </c>
      <c r="F1338" s="170">
        <v>26.640000000000004</v>
      </c>
      <c r="G1338" s="171" t="s">
        <v>144</v>
      </c>
      <c r="H1338" s="170">
        <v>466.40000000000003</v>
      </c>
    </row>
    <row r="1339" spans="1:8" ht="15" thickBot="1" x14ac:dyDescent="0.4">
      <c r="A1339" s="143" t="s">
        <v>401</v>
      </c>
      <c r="B1339" s="144" t="s">
        <v>402</v>
      </c>
      <c r="C1339" s="170">
        <v>0.59000000000000008</v>
      </c>
      <c r="D1339" s="170">
        <v>1.91</v>
      </c>
      <c r="E1339" s="170">
        <v>18.100000000000001</v>
      </c>
      <c r="F1339" s="170">
        <v>20.6</v>
      </c>
      <c r="G1339" s="171" t="s">
        <v>144</v>
      </c>
      <c r="H1339" s="170">
        <v>361.6</v>
      </c>
    </row>
    <row r="1340" spans="1:8" ht="15" thickBot="1" x14ac:dyDescent="0.4">
      <c r="A1340" s="143" t="s">
        <v>403</v>
      </c>
      <c r="B1340" s="144" t="s">
        <v>404</v>
      </c>
      <c r="C1340" s="170">
        <v>0.03</v>
      </c>
      <c r="D1340" s="170">
        <v>0.77</v>
      </c>
      <c r="E1340" s="170">
        <v>5.24</v>
      </c>
      <c r="F1340" s="170">
        <v>6.04</v>
      </c>
      <c r="G1340" s="171" t="s">
        <v>144</v>
      </c>
      <c r="H1340" s="170">
        <v>104.8</v>
      </c>
    </row>
    <row r="1341" spans="1:8" ht="32" thickBot="1" x14ac:dyDescent="0.4">
      <c r="A1341" s="143" t="s">
        <v>405</v>
      </c>
      <c r="B1341" s="144" t="s">
        <v>406</v>
      </c>
      <c r="C1341" s="170">
        <v>0</v>
      </c>
      <c r="D1341" s="170">
        <v>0</v>
      </c>
      <c r="E1341" s="170">
        <v>0</v>
      </c>
      <c r="F1341" s="170">
        <v>0</v>
      </c>
      <c r="G1341" s="171" t="s">
        <v>144</v>
      </c>
      <c r="H1341" s="170">
        <v>0</v>
      </c>
    </row>
    <row r="1342" spans="1:8" ht="15" thickBot="1" x14ac:dyDescent="0.4">
      <c r="A1342" s="143" t="s">
        <v>407</v>
      </c>
      <c r="B1342" s="144" t="s">
        <v>408</v>
      </c>
      <c r="C1342" s="170">
        <v>0.98</v>
      </c>
      <c r="D1342" s="170">
        <v>2.4000000000000004</v>
      </c>
      <c r="E1342" s="170">
        <v>12.82</v>
      </c>
      <c r="F1342" s="170">
        <v>16.2</v>
      </c>
      <c r="G1342" s="171" t="s">
        <v>144</v>
      </c>
      <c r="H1342" s="170">
        <v>131.5</v>
      </c>
    </row>
    <row r="1343" spans="1:8" ht="15" thickBot="1" x14ac:dyDescent="0.4">
      <c r="A1343" s="143" t="s">
        <v>409</v>
      </c>
      <c r="B1343" s="144" t="s">
        <v>410</v>
      </c>
      <c r="C1343" s="170">
        <v>0.04</v>
      </c>
      <c r="D1343" s="170">
        <v>0.3</v>
      </c>
      <c r="E1343" s="170">
        <v>2.4299999999999997</v>
      </c>
      <c r="F1343" s="170">
        <v>2.7699999999999996</v>
      </c>
      <c r="G1343" s="171" t="s">
        <v>144</v>
      </c>
      <c r="H1343" s="170">
        <v>25</v>
      </c>
    </row>
    <row r="1344" spans="1:8" ht="15" thickBot="1" x14ac:dyDescent="0.4">
      <c r="A1344" s="143" t="s">
        <v>411</v>
      </c>
      <c r="B1344" s="144" t="s">
        <v>412</v>
      </c>
      <c r="C1344" s="170">
        <v>0</v>
      </c>
      <c r="D1344" s="170">
        <v>0.06</v>
      </c>
      <c r="E1344" s="170">
        <v>0.64</v>
      </c>
      <c r="F1344" s="170">
        <v>0.7</v>
      </c>
      <c r="G1344" s="171" t="s">
        <v>144</v>
      </c>
      <c r="H1344" s="170">
        <v>8.8000000000000007</v>
      </c>
    </row>
    <row r="1345" spans="1:8" ht="15" thickBot="1" x14ac:dyDescent="0.4">
      <c r="A1345" s="143" t="s">
        <v>413</v>
      </c>
      <c r="B1345" s="144" t="s">
        <v>414</v>
      </c>
      <c r="C1345" s="170">
        <v>0</v>
      </c>
      <c r="D1345" s="170">
        <v>0.2</v>
      </c>
      <c r="E1345" s="170">
        <v>1.6</v>
      </c>
      <c r="F1345" s="170">
        <v>1.8</v>
      </c>
      <c r="G1345" s="171" t="s">
        <v>144</v>
      </c>
      <c r="H1345" s="170">
        <v>3.6</v>
      </c>
    </row>
    <row r="1346" spans="1:8" ht="15" thickBot="1" x14ac:dyDescent="0.4">
      <c r="A1346" s="143" t="s">
        <v>415</v>
      </c>
      <c r="B1346" s="144" t="s">
        <v>416</v>
      </c>
      <c r="C1346" s="170">
        <v>0</v>
      </c>
      <c r="D1346" s="170">
        <v>0.85000000000000009</v>
      </c>
      <c r="E1346" s="170">
        <v>2.25</v>
      </c>
      <c r="F1346" s="170">
        <v>3.1</v>
      </c>
      <c r="G1346" s="171" t="s">
        <v>144</v>
      </c>
      <c r="H1346" s="170">
        <v>15.1</v>
      </c>
    </row>
    <row r="1347" spans="1:8" ht="15" thickBot="1" x14ac:dyDescent="0.4">
      <c r="A1347" s="143" t="s">
        <v>417</v>
      </c>
      <c r="B1347" s="144" t="s">
        <v>418</v>
      </c>
      <c r="C1347" s="170">
        <v>0.94</v>
      </c>
      <c r="D1347" s="170">
        <v>0.99</v>
      </c>
      <c r="E1347" s="170">
        <v>5.9</v>
      </c>
      <c r="F1347" s="170">
        <v>7.83</v>
      </c>
      <c r="G1347" s="171" t="s">
        <v>144</v>
      </c>
      <c r="H1347" s="170">
        <v>79</v>
      </c>
    </row>
    <row r="1348" spans="1:8" ht="32" thickBot="1" x14ac:dyDescent="0.4">
      <c r="A1348" s="143" t="s">
        <v>419</v>
      </c>
      <c r="B1348" s="144" t="s">
        <v>420</v>
      </c>
      <c r="C1348" s="170">
        <v>0</v>
      </c>
      <c r="D1348" s="170">
        <v>0</v>
      </c>
      <c r="E1348" s="170">
        <v>0</v>
      </c>
      <c r="F1348" s="170">
        <v>0</v>
      </c>
      <c r="G1348" s="171" t="s">
        <v>144</v>
      </c>
      <c r="H1348" s="170">
        <v>0</v>
      </c>
    </row>
    <row r="1349" spans="1:8" ht="21.5" thickBot="1" x14ac:dyDescent="0.4">
      <c r="A1349" s="143" t="s">
        <v>421</v>
      </c>
      <c r="B1349" s="144" t="s">
        <v>422</v>
      </c>
      <c r="C1349" s="170">
        <v>58.410000000000004</v>
      </c>
      <c r="D1349" s="170">
        <v>128.77999999999997</v>
      </c>
      <c r="E1349" s="170">
        <v>578.15</v>
      </c>
      <c r="F1349" s="170">
        <v>765.33999999999992</v>
      </c>
      <c r="G1349" s="171" t="s">
        <v>144</v>
      </c>
      <c r="H1349" s="170">
        <v>14387.3</v>
      </c>
    </row>
    <row r="1350" spans="1:8" ht="15" thickBot="1" x14ac:dyDescent="0.4">
      <c r="A1350" s="143" t="s">
        <v>423</v>
      </c>
      <c r="B1350" s="144" t="s">
        <v>424</v>
      </c>
      <c r="C1350" s="170">
        <v>0.45999999999999996</v>
      </c>
      <c r="D1350" s="170">
        <v>0.85000000000000009</v>
      </c>
      <c r="E1350" s="170">
        <v>7.75</v>
      </c>
      <c r="F1350" s="170">
        <v>9.06</v>
      </c>
      <c r="G1350" s="171" t="s">
        <v>144</v>
      </c>
      <c r="H1350" s="170">
        <v>21</v>
      </c>
    </row>
    <row r="1351" spans="1:8" ht="15" thickBot="1" x14ac:dyDescent="0.4">
      <c r="A1351" s="143" t="s">
        <v>425</v>
      </c>
      <c r="B1351" s="144" t="s">
        <v>426</v>
      </c>
      <c r="C1351" s="170">
        <v>0</v>
      </c>
      <c r="D1351" s="170">
        <v>0.14000000000000001</v>
      </c>
      <c r="E1351" s="170">
        <v>0.6</v>
      </c>
      <c r="F1351" s="170">
        <v>0.74</v>
      </c>
      <c r="G1351" s="171" t="s">
        <v>144</v>
      </c>
      <c r="H1351" s="170">
        <v>6</v>
      </c>
    </row>
    <row r="1352" spans="1:8" ht="15" thickBot="1" x14ac:dyDescent="0.4">
      <c r="A1352" s="143" t="s">
        <v>427</v>
      </c>
      <c r="B1352" s="144" t="s">
        <v>428</v>
      </c>
      <c r="C1352" s="170">
        <v>12.45</v>
      </c>
      <c r="D1352" s="170">
        <v>27.029999999999998</v>
      </c>
      <c r="E1352" s="170">
        <v>84.6</v>
      </c>
      <c r="F1352" s="170">
        <v>124.07999999999998</v>
      </c>
      <c r="G1352" s="171" t="s">
        <v>144</v>
      </c>
      <c r="H1352" s="170">
        <v>506.8</v>
      </c>
    </row>
    <row r="1353" spans="1:8" ht="15" thickBot="1" x14ac:dyDescent="0.4">
      <c r="A1353" s="143" t="s">
        <v>429</v>
      </c>
      <c r="B1353" s="144" t="s">
        <v>430</v>
      </c>
      <c r="C1353" s="170">
        <v>44.4</v>
      </c>
      <c r="D1353" s="170">
        <v>86.759999999999991</v>
      </c>
      <c r="E1353" s="170">
        <v>450.3</v>
      </c>
      <c r="F1353" s="170">
        <v>581.46</v>
      </c>
      <c r="G1353" s="171" t="s">
        <v>144</v>
      </c>
      <c r="H1353" s="170">
        <v>13513.5</v>
      </c>
    </row>
    <row r="1354" spans="1:8" ht="74" thickBot="1" x14ac:dyDescent="0.4">
      <c r="A1354" s="143" t="s">
        <v>431</v>
      </c>
      <c r="B1354" s="144" t="s">
        <v>535</v>
      </c>
      <c r="C1354" s="170">
        <v>1.1000000000000001</v>
      </c>
      <c r="D1354" s="170">
        <v>14</v>
      </c>
      <c r="E1354" s="170">
        <v>34.9</v>
      </c>
      <c r="F1354" s="170">
        <v>50</v>
      </c>
      <c r="G1354" s="171" t="s">
        <v>144</v>
      </c>
      <c r="H1354" s="170">
        <v>340</v>
      </c>
    </row>
    <row r="1355" spans="1:8" ht="15" thickBot="1" x14ac:dyDescent="0.4">
      <c r="A1355" s="143" t="s">
        <v>433</v>
      </c>
      <c r="B1355" s="144" t="s">
        <v>434</v>
      </c>
      <c r="C1355" s="170">
        <v>0</v>
      </c>
      <c r="D1355" s="170">
        <v>0</v>
      </c>
      <c r="E1355" s="170">
        <v>0</v>
      </c>
      <c r="F1355" s="170">
        <v>0</v>
      </c>
      <c r="G1355" s="171" t="s">
        <v>144</v>
      </c>
      <c r="H1355" s="170">
        <v>0</v>
      </c>
    </row>
    <row r="1356" spans="1:8" ht="15" thickBot="1" x14ac:dyDescent="0.4">
      <c r="A1356" s="143" t="s">
        <v>435</v>
      </c>
      <c r="B1356" s="144" t="s">
        <v>436</v>
      </c>
      <c r="C1356" s="170">
        <v>0</v>
      </c>
      <c r="D1356" s="170">
        <v>0</v>
      </c>
      <c r="E1356" s="170">
        <v>0</v>
      </c>
      <c r="F1356" s="170">
        <v>0</v>
      </c>
      <c r="G1356" s="171" t="s">
        <v>144</v>
      </c>
      <c r="H1356" s="170">
        <v>0</v>
      </c>
    </row>
    <row r="1357" spans="1:8" ht="15" thickBot="1" x14ac:dyDescent="0.4">
      <c r="A1357" s="143" t="s">
        <v>437</v>
      </c>
      <c r="B1357" s="144" t="s">
        <v>438</v>
      </c>
      <c r="C1357" s="170">
        <v>0</v>
      </c>
      <c r="D1357" s="170">
        <v>0</v>
      </c>
      <c r="E1357" s="170">
        <v>0</v>
      </c>
      <c r="F1357" s="170">
        <v>0</v>
      </c>
      <c r="G1357" s="171" t="s">
        <v>144</v>
      </c>
      <c r="H1357" s="170">
        <v>0</v>
      </c>
    </row>
    <row r="1358" spans="1:8" ht="32" thickBot="1" x14ac:dyDescent="0.4">
      <c r="A1358" s="143" t="s">
        <v>439</v>
      </c>
      <c r="B1358" s="144" t="s">
        <v>440</v>
      </c>
      <c r="C1358" s="170">
        <v>0</v>
      </c>
      <c r="D1358" s="170">
        <v>0</v>
      </c>
      <c r="E1358" s="170">
        <v>0</v>
      </c>
      <c r="F1358" s="170">
        <v>0</v>
      </c>
      <c r="G1358" s="171" t="s">
        <v>144</v>
      </c>
      <c r="H1358" s="170">
        <v>0</v>
      </c>
    </row>
    <row r="1359" spans="1:8" ht="15" thickBot="1" x14ac:dyDescent="0.4">
      <c r="A1359" s="143" t="s">
        <v>441</v>
      </c>
      <c r="B1359" s="144" t="s">
        <v>442</v>
      </c>
      <c r="C1359" s="170">
        <v>0.37</v>
      </c>
      <c r="D1359" s="170">
        <v>2.41</v>
      </c>
      <c r="E1359" s="170">
        <v>16.7</v>
      </c>
      <c r="F1359" s="170">
        <v>19.48</v>
      </c>
      <c r="G1359" s="171" t="s">
        <v>144</v>
      </c>
      <c r="H1359" s="170">
        <v>43.1</v>
      </c>
    </row>
    <row r="1360" spans="1:8" ht="15" thickBot="1" x14ac:dyDescent="0.4">
      <c r="A1360" s="143" t="s">
        <v>443</v>
      </c>
      <c r="B1360" s="144" t="s">
        <v>444</v>
      </c>
      <c r="C1360" s="170">
        <v>0</v>
      </c>
      <c r="D1360" s="170">
        <v>0.18</v>
      </c>
      <c r="E1360" s="170">
        <v>1.38</v>
      </c>
      <c r="F1360" s="170">
        <v>1.5599999999999998</v>
      </c>
      <c r="G1360" s="171" t="s">
        <v>144</v>
      </c>
      <c r="H1360" s="170">
        <v>9.1</v>
      </c>
    </row>
    <row r="1361" spans="1:8" ht="15" thickBot="1" x14ac:dyDescent="0.4">
      <c r="A1361" s="143" t="s">
        <v>445</v>
      </c>
      <c r="B1361" s="144" t="s">
        <v>446</v>
      </c>
      <c r="C1361" s="170">
        <v>0</v>
      </c>
      <c r="D1361" s="170">
        <v>0</v>
      </c>
      <c r="E1361" s="170">
        <v>0</v>
      </c>
      <c r="F1361" s="170">
        <v>0</v>
      </c>
      <c r="G1361" s="171" t="s">
        <v>144</v>
      </c>
      <c r="H1361" s="170">
        <v>0</v>
      </c>
    </row>
    <row r="1362" spans="1:8" ht="15" thickBot="1" x14ac:dyDescent="0.4">
      <c r="A1362" s="143" t="s">
        <v>447</v>
      </c>
      <c r="B1362" s="144" t="s">
        <v>448</v>
      </c>
      <c r="C1362" s="170">
        <v>0.37</v>
      </c>
      <c r="D1362" s="170">
        <v>2</v>
      </c>
      <c r="E1362" s="170">
        <v>12.41</v>
      </c>
      <c r="F1362" s="170">
        <v>14.780000000000001</v>
      </c>
      <c r="G1362" s="171" t="s">
        <v>144</v>
      </c>
      <c r="H1362" s="170">
        <v>22.900000000000002</v>
      </c>
    </row>
    <row r="1363" spans="1:8" ht="15" thickBot="1" x14ac:dyDescent="0.4">
      <c r="A1363" s="143" t="s">
        <v>449</v>
      </c>
      <c r="B1363" s="144" t="s">
        <v>450</v>
      </c>
      <c r="C1363" s="170">
        <v>0</v>
      </c>
      <c r="D1363" s="170">
        <v>0.23</v>
      </c>
      <c r="E1363" s="170">
        <v>2.91</v>
      </c>
      <c r="F1363" s="170">
        <v>3.14</v>
      </c>
      <c r="G1363" s="171" t="s">
        <v>144</v>
      </c>
      <c r="H1363" s="170">
        <v>11.100000000000001</v>
      </c>
    </row>
    <row r="1364" spans="1:8" ht="32" thickBot="1" x14ac:dyDescent="0.4">
      <c r="A1364" s="143" t="s">
        <v>451</v>
      </c>
      <c r="B1364" s="144" t="s">
        <v>452</v>
      </c>
      <c r="C1364" s="170">
        <v>0</v>
      </c>
      <c r="D1364" s="170">
        <v>0</v>
      </c>
      <c r="E1364" s="170">
        <v>0</v>
      </c>
      <c r="F1364" s="170">
        <v>0</v>
      </c>
      <c r="G1364" s="171" t="s">
        <v>144</v>
      </c>
      <c r="H1364" s="170">
        <v>0</v>
      </c>
    </row>
    <row r="1365" spans="1:8" ht="15" thickBot="1" x14ac:dyDescent="0.4">
      <c r="A1365" s="143" t="s">
        <v>453</v>
      </c>
      <c r="B1365" s="144" t="s">
        <v>454</v>
      </c>
      <c r="C1365" s="170">
        <v>0.7</v>
      </c>
      <c r="D1365" s="170">
        <v>2.1999999999999997</v>
      </c>
      <c r="E1365" s="170">
        <v>36.120000000000005</v>
      </c>
      <c r="F1365" s="170">
        <v>39.020000000000003</v>
      </c>
      <c r="G1365" s="171" t="s">
        <v>144</v>
      </c>
      <c r="H1365" s="170">
        <v>717</v>
      </c>
    </row>
    <row r="1366" spans="1:8" ht="15" thickBot="1" x14ac:dyDescent="0.4">
      <c r="A1366" s="143" t="s">
        <v>455</v>
      </c>
      <c r="B1366" s="144" t="s">
        <v>456</v>
      </c>
      <c r="C1366" s="170">
        <v>0</v>
      </c>
      <c r="D1366" s="170">
        <v>0</v>
      </c>
      <c r="E1366" s="170">
        <v>0</v>
      </c>
      <c r="F1366" s="170">
        <v>0</v>
      </c>
      <c r="G1366" s="171" t="s">
        <v>144</v>
      </c>
      <c r="H1366" s="170">
        <v>0</v>
      </c>
    </row>
    <row r="1367" spans="1:8" ht="15" thickBot="1" x14ac:dyDescent="0.4">
      <c r="A1367" s="143" t="s">
        <v>457</v>
      </c>
      <c r="B1367" s="144" t="s">
        <v>458</v>
      </c>
      <c r="C1367" s="170">
        <v>0.5</v>
      </c>
      <c r="D1367" s="170">
        <v>0.9</v>
      </c>
      <c r="E1367" s="170">
        <v>5.8000000000000007</v>
      </c>
      <c r="F1367" s="170">
        <v>7.2000000000000011</v>
      </c>
      <c r="G1367" s="171" t="s">
        <v>144</v>
      </c>
      <c r="H1367" s="170">
        <v>113</v>
      </c>
    </row>
    <row r="1368" spans="1:8" ht="15" thickBot="1" x14ac:dyDescent="0.4">
      <c r="A1368" s="143" t="s">
        <v>459</v>
      </c>
      <c r="B1368" s="144" t="s">
        <v>460</v>
      </c>
      <c r="C1368" s="170">
        <v>0</v>
      </c>
      <c r="D1368" s="170">
        <v>0.89999999999999991</v>
      </c>
      <c r="E1368" s="170">
        <v>27.4</v>
      </c>
      <c r="F1368" s="170">
        <v>28.299999999999997</v>
      </c>
      <c r="G1368" s="171" t="s">
        <v>144</v>
      </c>
      <c r="H1368" s="170">
        <v>546</v>
      </c>
    </row>
    <row r="1369" spans="1:8" ht="15" thickBot="1" x14ac:dyDescent="0.4">
      <c r="A1369" s="143" t="s">
        <v>461</v>
      </c>
      <c r="B1369" s="144" t="s">
        <v>462</v>
      </c>
      <c r="C1369" s="170">
        <v>0.2</v>
      </c>
      <c r="D1369" s="170">
        <v>0.4</v>
      </c>
      <c r="E1369" s="170">
        <v>2.92</v>
      </c>
      <c r="F1369" s="170">
        <v>3.52</v>
      </c>
      <c r="G1369" s="171" t="s">
        <v>144</v>
      </c>
      <c r="H1369" s="170">
        <v>58</v>
      </c>
    </row>
    <row r="1370" spans="1:8" ht="32" thickBot="1" x14ac:dyDescent="0.4">
      <c r="A1370" s="143" t="s">
        <v>463</v>
      </c>
      <c r="B1370" s="144" t="s">
        <v>464</v>
      </c>
      <c r="C1370" s="170">
        <v>0</v>
      </c>
      <c r="D1370" s="170">
        <v>0</v>
      </c>
      <c r="E1370" s="170">
        <v>0</v>
      </c>
      <c r="F1370" s="170">
        <v>0</v>
      </c>
      <c r="G1370" s="171" t="s">
        <v>144</v>
      </c>
      <c r="H1370" s="170">
        <v>0</v>
      </c>
    </row>
    <row r="1371" spans="1:8" ht="15" thickBot="1" x14ac:dyDescent="0.4">
      <c r="A1371" s="143" t="s">
        <v>465</v>
      </c>
      <c r="B1371" s="144" t="s">
        <v>466</v>
      </c>
      <c r="C1371" s="170">
        <v>19.3</v>
      </c>
      <c r="D1371" s="170">
        <v>63.4</v>
      </c>
      <c r="E1371" s="170">
        <v>351.2</v>
      </c>
      <c r="F1371" s="170">
        <v>433.9</v>
      </c>
      <c r="G1371" s="173">
        <v>0</v>
      </c>
      <c r="H1371" s="170">
        <v>2107.1999999999998</v>
      </c>
    </row>
    <row r="1372" spans="1:8" ht="15" thickBot="1" x14ac:dyDescent="0.4">
      <c r="A1372" s="143" t="s">
        <v>467</v>
      </c>
      <c r="B1372" s="144" t="s">
        <v>468</v>
      </c>
      <c r="C1372" s="170">
        <v>19.3</v>
      </c>
      <c r="D1372" s="170">
        <v>63.4</v>
      </c>
      <c r="E1372" s="170">
        <v>348</v>
      </c>
      <c r="F1372" s="170">
        <v>430.7</v>
      </c>
      <c r="G1372" s="173">
        <v>0</v>
      </c>
      <c r="H1372" s="170">
        <v>2088</v>
      </c>
    </row>
    <row r="1373" spans="1:8" ht="15" thickBot="1" x14ac:dyDescent="0.4">
      <c r="A1373" s="143" t="s">
        <v>469</v>
      </c>
      <c r="B1373" s="144" t="s">
        <v>470</v>
      </c>
      <c r="C1373" s="170">
        <v>0</v>
      </c>
      <c r="D1373" s="170">
        <v>0</v>
      </c>
      <c r="E1373" s="170">
        <v>3.2</v>
      </c>
      <c r="F1373" s="170">
        <v>3.2</v>
      </c>
      <c r="G1373" s="173">
        <v>0</v>
      </c>
      <c r="H1373" s="170">
        <v>19.2</v>
      </c>
    </row>
    <row r="1374" spans="1:8" ht="15" thickBot="1" x14ac:dyDescent="0.4">
      <c r="A1374" s="143" t="s">
        <v>471</v>
      </c>
      <c r="B1374" s="144" t="s">
        <v>472</v>
      </c>
      <c r="C1374" s="170">
        <v>0</v>
      </c>
      <c r="D1374" s="170">
        <v>0</v>
      </c>
      <c r="E1374" s="170">
        <v>0</v>
      </c>
      <c r="F1374" s="170">
        <v>0</v>
      </c>
      <c r="G1374" s="173">
        <v>0</v>
      </c>
      <c r="H1374" s="170">
        <v>0</v>
      </c>
    </row>
    <row r="1375" spans="1:8" ht="15" thickBot="1" x14ac:dyDescent="0.4">
      <c r="A1375" s="143" t="s">
        <v>473</v>
      </c>
      <c r="B1375" s="144" t="s">
        <v>474</v>
      </c>
      <c r="C1375" s="170">
        <v>0</v>
      </c>
      <c r="D1375" s="170">
        <v>5.91</v>
      </c>
      <c r="E1375" s="170">
        <v>56</v>
      </c>
      <c r="F1375" s="170">
        <v>61.91</v>
      </c>
      <c r="G1375" s="173">
        <v>0</v>
      </c>
      <c r="H1375" s="170">
        <v>325</v>
      </c>
    </row>
    <row r="1376" spans="1:8" ht="21.5" thickBot="1" x14ac:dyDescent="0.4">
      <c r="A1376" s="143" t="s">
        <v>475</v>
      </c>
      <c r="B1376" s="144" t="s">
        <v>476</v>
      </c>
      <c r="C1376" s="170">
        <v>0</v>
      </c>
      <c r="D1376" s="170">
        <v>0</v>
      </c>
      <c r="E1376" s="170">
        <v>5.5</v>
      </c>
      <c r="F1376" s="170">
        <v>5.5</v>
      </c>
      <c r="G1376" s="173">
        <v>0</v>
      </c>
      <c r="H1376" s="170">
        <v>33</v>
      </c>
    </row>
    <row r="1377" spans="1:8" ht="15" thickBot="1" x14ac:dyDescent="0.4">
      <c r="A1377" s="143" t="s">
        <v>477</v>
      </c>
      <c r="B1377" s="144" t="s">
        <v>478</v>
      </c>
      <c r="C1377" s="170">
        <v>0</v>
      </c>
      <c r="D1377" s="170">
        <v>5.91</v>
      </c>
      <c r="E1377" s="170">
        <v>50.5</v>
      </c>
      <c r="F1377" s="170">
        <v>56.41</v>
      </c>
      <c r="G1377" s="173">
        <v>0</v>
      </c>
      <c r="H1377" s="170">
        <v>292</v>
      </c>
    </row>
    <row r="1378" spans="1:8" ht="42.5" thickBot="1" x14ac:dyDescent="0.4">
      <c r="A1378" s="143" t="s">
        <v>479</v>
      </c>
      <c r="B1378" s="144" t="s">
        <v>536</v>
      </c>
      <c r="C1378" s="170">
        <v>6.1</v>
      </c>
      <c r="D1378" s="170">
        <v>24.5</v>
      </c>
      <c r="E1378" s="170">
        <v>84</v>
      </c>
      <c r="F1378" s="170">
        <v>114.6</v>
      </c>
      <c r="G1378" s="173">
        <v>0</v>
      </c>
      <c r="H1378" s="170">
        <v>550</v>
      </c>
    </row>
    <row r="1379" spans="1:8" ht="15" thickBot="1" x14ac:dyDescent="0.4">
      <c r="A1379" s="143" t="s">
        <v>481</v>
      </c>
      <c r="B1379" s="144" t="s">
        <v>482</v>
      </c>
      <c r="C1379" s="170">
        <v>0</v>
      </c>
      <c r="D1379" s="170">
        <v>0</v>
      </c>
      <c r="E1379" s="170">
        <v>0.4</v>
      </c>
      <c r="F1379" s="170">
        <v>0.4</v>
      </c>
      <c r="G1379" s="173">
        <v>0</v>
      </c>
      <c r="H1379" s="171" t="s">
        <v>144</v>
      </c>
    </row>
    <row r="1380" spans="1:8" ht="21.5" thickBot="1" x14ac:dyDescent="0.4">
      <c r="A1380" s="143" t="s">
        <v>483</v>
      </c>
      <c r="B1380" s="144" t="s">
        <v>537</v>
      </c>
      <c r="C1380" s="170">
        <v>0</v>
      </c>
      <c r="D1380" s="170">
        <v>0</v>
      </c>
      <c r="E1380" s="170">
        <v>0.5</v>
      </c>
      <c r="F1380" s="170">
        <v>0.5</v>
      </c>
      <c r="G1380" s="173">
        <v>0</v>
      </c>
      <c r="H1380" s="171" t="s">
        <v>144</v>
      </c>
    </row>
    <row r="1381" spans="1:8" ht="24.5" thickBot="1" x14ac:dyDescent="0.4">
      <c r="A1381" s="138">
        <v>4</v>
      </c>
      <c r="B1381" s="139" t="s">
        <v>485</v>
      </c>
      <c r="C1381" s="167">
        <v>0</v>
      </c>
      <c r="D1381" s="167">
        <v>0</v>
      </c>
      <c r="E1381" s="167">
        <v>0.04</v>
      </c>
      <c r="F1381" s="167">
        <v>0.04</v>
      </c>
      <c r="G1381" s="169" t="s">
        <v>144</v>
      </c>
      <c r="H1381" s="167">
        <v>2</v>
      </c>
    </row>
    <row r="1382" spans="1:8" x14ac:dyDescent="0.35">
      <c r="A1382" s="64"/>
    </row>
    <row r="1384" spans="1:8" ht="15" thickBot="1" x14ac:dyDescent="0.4">
      <c r="A1384" s="45"/>
    </row>
    <row r="1385" spans="1:8" ht="21" x14ac:dyDescent="0.35">
      <c r="A1385" s="72" t="s">
        <v>196</v>
      </c>
      <c r="B1385" s="73"/>
      <c r="C1385" s="73"/>
      <c r="D1385" s="73"/>
      <c r="E1385" s="73"/>
      <c r="F1385" s="73"/>
      <c r="G1385" s="73"/>
      <c r="H1385" s="114"/>
    </row>
    <row r="1386" spans="1:8" x14ac:dyDescent="0.35">
      <c r="A1386" s="153" t="s">
        <v>538</v>
      </c>
      <c r="B1386" s="153"/>
      <c r="C1386" s="154"/>
      <c r="D1386" s="154"/>
      <c r="E1386" s="154"/>
      <c r="F1386" s="154"/>
      <c r="G1386" s="155"/>
      <c r="H1386" s="155"/>
    </row>
    <row r="1387" spans="1:8" ht="21" x14ac:dyDescent="0.35">
      <c r="A1387" s="118" t="s">
        <v>198</v>
      </c>
      <c r="B1387" s="118" t="s">
        <v>199</v>
      </c>
      <c r="C1387" s="119" t="s">
        <v>200</v>
      </c>
      <c r="D1387" s="120"/>
      <c r="E1387" s="120"/>
      <c r="F1387" s="121"/>
      <c r="G1387" s="122" t="s">
        <v>201</v>
      </c>
      <c r="H1387" s="123" t="s">
        <v>202</v>
      </c>
    </row>
    <row r="1388" spans="1:8" x14ac:dyDescent="0.35">
      <c r="A1388" s="118"/>
      <c r="B1388" s="118"/>
      <c r="C1388" s="119"/>
      <c r="D1388" s="120"/>
      <c r="E1388" s="120"/>
      <c r="F1388" s="121"/>
      <c r="G1388" s="122" t="s">
        <v>203</v>
      </c>
      <c r="H1388" s="123" t="s">
        <v>204</v>
      </c>
    </row>
    <row r="1389" spans="1:8" ht="15" thickBot="1" x14ac:dyDescent="0.4">
      <c r="A1389" s="118"/>
      <c r="B1389" s="118"/>
      <c r="C1389" s="124"/>
      <c r="D1389" s="125"/>
      <c r="E1389" s="125"/>
      <c r="F1389" s="126"/>
      <c r="G1389" s="122" t="s">
        <v>205</v>
      </c>
      <c r="H1389" s="127"/>
    </row>
    <row r="1390" spans="1:8" ht="21" x14ac:dyDescent="0.35">
      <c r="A1390" s="118"/>
      <c r="B1390" s="118"/>
      <c r="C1390" s="128" t="s">
        <v>206</v>
      </c>
      <c r="D1390" s="128" t="s">
        <v>207</v>
      </c>
      <c r="E1390" s="128" t="s">
        <v>208</v>
      </c>
      <c r="F1390" s="128" t="s">
        <v>209</v>
      </c>
      <c r="G1390" s="122" t="s">
        <v>210</v>
      </c>
      <c r="H1390" s="127"/>
    </row>
    <row r="1391" spans="1:8" ht="15" thickBot="1" x14ac:dyDescent="0.4">
      <c r="A1391" s="129"/>
      <c r="B1391" s="129"/>
      <c r="C1391" s="130" t="s">
        <v>211</v>
      </c>
      <c r="D1391" s="130" t="s">
        <v>212</v>
      </c>
      <c r="E1391" s="130" t="s">
        <v>213</v>
      </c>
      <c r="F1391" s="130" t="s">
        <v>214</v>
      </c>
      <c r="G1391" s="131"/>
      <c r="H1391" s="132"/>
    </row>
    <row r="1392" spans="1:8" ht="15" thickBot="1" x14ac:dyDescent="0.4">
      <c r="A1392" s="45"/>
      <c r="B1392" s="45"/>
      <c r="C1392" s="45"/>
      <c r="D1392" s="45"/>
      <c r="E1392" s="45"/>
      <c r="F1392" s="45"/>
      <c r="G1392" s="45"/>
      <c r="H1392" s="45"/>
    </row>
    <row r="1393" spans="1:8" ht="39.5" thickBot="1" x14ac:dyDescent="0.4">
      <c r="A1393" s="133" t="s">
        <v>15</v>
      </c>
      <c r="B1393" s="134" t="s">
        <v>215</v>
      </c>
      <c r="C1393" s="182">
        <v>120.31699999999999</v>
      </c>
      <c r="D1393" s="182">
        <v>224.303</v>
      </c>
      <c r="E1393" s="182">
        <v>3636.4250000000002</v>
      </c>
      <c r="F1393" s="182">
        <v>3981.0450000000001</v>
      </c>
      <c r="G1393" s="180" t="s">
        <v>144</v>
      </c>
      <c r="H1393" s="166" t="s">
        <v>144</v>
      </c>
    </row>
    <row r="1394" spans="1:8" ht="24.5" thickBot="1" x14ac:dyDescent="0.4">
      <c r="A1394" s="138">
        <v>1</v>
      </c>
      <c r="B1394" s="139" t="s">
        <v>216</v>
      </c>
      <c r="C1394" s="167">
        <v>2.0049999999999999</v>
      </c>
      <c r="D1394" s="167">
        <v>1.5860000000000001</v>
      </c>
      <c r="E1394" s="167">
        <v>68.097000000000008</v>
      </c>
      <c r="F1394" s="167">
        <v>71.688000000000002</v>
      </c>
      <c r="G1394" s="168" t="s">
        <v>144</v>
      </c>
      <c r="H1394" s="169" t="s">
        <v>144</v>
      </c>
    </row>
    <row r="1395" spans="1:8" ht="42.5" thickBot="1" x14ac:dyDescent="0.4">
      <c r="A1395" s="143" t="s">
        <v>217</v>
      </c>
      <c r="B1395" s="144" t="s">
        <v>218</v>
      </c>
      <c r="C1395" s="170">
        <v>0</v>
      </c>
      <c r="D1395" s="170">
        <v>0</v>
      </c>
      <c r="E1395" s="170">
        <v>0.15</v>
      </c>
      <c r="F1395" s="170">
        <v>0.15</v>
      </c>
      <c r="G1395" s="177" t="s">
        <v>144</v>
      </c>
      <c r="H1395" s="170">
        <v>0</v>
      </c>
    </row>
    <row r="1396" spans="1:8" ht="15" thickBot="1" x14ac:dyDescent="0.4">
      <c r="A1396" s="143" t="s">
        <v>219</v>
      </c>
      <c r="B1396" s="144" t="s">
        <v>220</v>
      </c>
      <c r="C1396" s="170">
        <v>0</v>
      </c>
      <c r="D1396" s="170">
        <v>0</v>
      </c>
      <c r="E1396" s="170">
        <v>0.15</v>
      </c>
      <c r="F1396" s="170">
        <v>0.15</v>
      </c>
      <c r="G1396" s="177" t="s">
        <v>144</v>
      </c>
      <c r="H1396" s="170">
        <v>0</v>
      </c>
    </row>
    <row r="1397" spans="1:8" ht="15" thickBot="1" x14ac:dyDescent="0.4">
      <c r="A1397" s="143" t="s">
        <v>221</v>
      </c>
      <c r="B1397" s="144" t="s">
        <v>222</v>
      </c>
      <c r="C1397" s="170">
        <v>0</v>
      </c>
      <c r="D1397" s="170">
        <v>0</v>
      </c>
      <c r="E1397" s="170">
        <v>0</v>
      </c>
      <c r="F1397" s="170">
        <v>0</v>
      </c>
      <c r="G1397" s="177" t="s">
        <v>144</v>
      </c>
      <c r="H1397" s="170">
        <v>0</v>
      </c>
    </row>
    <row r="1398" spans="1:8" ht="15" thickBot="1" x14ac:dyDescent="0.4">
      <c r="A1398" s="143" t="s">
        <v>223</v>
      </c>
      <c r="B1398" s="144" t="s">
        <v>224</v>
      </c>
      <c r="C1398" s="170">
        <v>0</v>
      </c>
      <c r="D1398" s="170">
        <v>0</v>
      </c>
      <c r="E1398" s="170">
        <v>0</v>
      </c>
      <c r="F1398" s="170">
        <v>0</v>
      </c>
      <c r="G1398" s="177" t="s">
        <v>144</v>
      </c>
      <c r="H1398" s="170">
        <v>0</v>
      </c>
    </row>
    <row r="1399" spans="1:8" ht="15" thickBot="1" x14ac:dyDescent="0.4">
      <c r="A1399" s="143" t="s">
        <v>225</v>
      </c>
      <c r="B1399" s="144" t="s">
        <v>226</v>
      </c>
      <c r="C1399" s="170">
        <v>0</v>
      </c>
      <c r="D1399" s="170">
        <v>0</v>
      </c>
      <c r="E1399" s="170">
        <v>0</v>
      </c>
      <c r="F1399" s="170">
        <v>0</v>
      </c>
      <c r="G1399" s="177" t="s">
        <v>144</v>
      </c>
      <c r="H1399" s="170">
        <v>0</v>
      </c>
    </row>
    <row r="1400" spans="1:8" ht="15" thickBot="1" x14ac:dyDescent="0.4">
      <c r="A1400" s="143" t="s">
        <v>227</v>
      </c>
      <c r="B1400" s="144" t="s">
        <v>228</v>
      </c>
      <c r="C1400" s="170">
        <v>0</v>
      </c>
      <c r="D1400" s="170">
        <v>0</v>
      </c>
      <c r="E1400" s="170">
        <v>0</v>
      </c>
      <c r="F1400" s="170">
        <v>0</v>
      </c>
      <c r="G1400" s="177" t="s">
        <v>144</v>
      </c>
      <c r="H1400" s="170">
        <v>0</v>
      </c>
    </row>
    <row r="1401" spans="1:8" ht="15" thickBot="1" x14ac:dyDescent="0.4">
      <c r="A1401" s="143" t="s">
        <v>229</v>
      </c>
      <c r="B1401" s="144" t="s">
        <v>230</v>
      </c>
      <c r="C1401" s="170">
        <v>0</v>
      </c>
      <c r="D1401" s="170">
        <v>0</v>
      </c>
      <c r="E1401" s="170">
        <v>0</v>
      </c>
      <c r="F1401" s="170">
        <v>0</v>
      </c>
      <c r="G1401" s="177" t="s">
        <v>144</v>
      </c>
      <c r="H1401" s="170">
        <v>0</v>
      </c>
    </row>
    <row r="1402" spans="1:8" ht="15" thickBot="1" x14ac:dyDescent="0.4">
      <c r="A1402" s="143" t="s">
        <v>231</v>
      </c>
      <c r="B1402" s="144" t="s">
        <v>232</v>
      </c>
      <c r="C1402" s="170">
        <v>0</v>
      </c>
      <c r="D1402" s="170">
        <v>0</v>
      </c>
      <c r="E1402" s="170">
        <v>0</v>
      </c>
      <c r="F1402" s="170">
        <v>0</v>
      </c>
      <c r="G1402" s="177" t="s">
        <v>144</v>
      </c>
      <c r="H1402" s="170">
        <v>0</v>
      </c>
    </row>
    <row r="1403" spans="1:8" ht="21.5" thickBot="1" x14ac:dyDescent="0.4">
      <c r="A1403" s="143" t="s">
        <v>233</v>
      </c>
      <c r="B1403" s="144" t="s">
        <v>234</v>
      </c>
      <c r="C1403" s="170">
        <v>0</v>
      </c>
      <c r="D1403" s="170">
        <v>0</v>
      </c>
      <c r="E1403" s="170">
        <v>0.15</v>
      </c>
      <c r="F1403" s="170">
        <v>0.15</v>
      </c>
      <c r="G1403" s="177" t="s">
        <v>144</v>
      </c>
      <c r="H1403" s="170">
        <v>0</v>
      </c>
    </row>
    <row r="1404" spans="1:8" ht="15" thickBot="1" x14ac:dyDescent="0.4">
      <c r="A1404" s="143" t="s">
        <v>235</v>
      </c>
      <c r="B1404" s="144" t="s">
        <v>236</v>
      </c>
      <c r="C1404" s="170">
        <v>0</v>
      </c>
      <c r="D1404" s="170">
        <v>0</v>
      </c>
      <c r="E1404" s="170">
        <v>0</v>
      </c>
      <c r="F1404" s="170">
        <v>0</v>
      </c>
      <c r="G1404" s="177" t="s">
        <v>144</v>
      </c>
      <c r="H1404" s="170">
        <v>0</v>
      </c>
    </row>
    <row r="1405" spans="1:8" ht="32" thickBot="1" x14ac:dyDescent="0.4">
      <c r="A1405" s="143" t="s">
        <v>237</v>
      </c>
      <c r="B1405" s="144" t="s">
        <v>238</v>
      </c>
      <c r="C1405" s="170">
        <v>0</v>
      </c>
      <c r="D1405" s="170">
        <v>0</v>
      </c>
      <c r="E1405" s="170">
        <v>0</v>
      </c>
      <c r="F1405" s="170">
        <v>0</v>
      </c>
      <c r="G1405" s="177" t="s">
        <v>144</v>
      </c>
      <c r="H1405" s="170">
        <v>0</v>
      </c>
    </row>
    <row r="1406" spans="1:8" ht="15" thickBot="1" x14ac:dyDescent="0.4">
      <c r="A1406" s="143" t="s">
        <v>239</v>
      </c>
      <c r="B1406" s="144" t="s">
        <v>240</v>
      </c>
      <c r="C1406" s="170">
        <v>0</v>
      </c>
      <c r="D1406" s="170">
        <v>0</v>
      </c>
      <c r="E1406" s="170">
        <v>0</v>
      </c>
      <c r="F1406" s="170">
        <v>0</v>
      </c>
      <c r="G1406" s="177" t="s">
        <v>144</v>
      </c>
      <c r="H1406" s="170">
        <v>0</v>
      </c>
    </row>
    <row r="1407" spans="1:8" ht="74" thickBot="1" x14ac:dyDescent="0.4">
      <c r="A1407" s="143" t="s">
        <v>241</v>
      </c>
      <c r="B1407" s="144" t="s">
        <v>242</v>
      </c>
      <c r="C1407" s="170">
        <v>0</v>
      </c>
      <c r="D1407" s="170">
        <v>0</v>
      </c>
      <c r="E1407" s="170">
        <v>2.7050000000000001</v>
      </c>
      <c r="F1407" s="170">
        <v>2.7050000000000001</v>
      </c>
      <c r="G1407" s="177" t="s">
        <v>144</v>
      </c>
      <c r="H1407" s="170">
        <v>1.7390000000000001</v>
      </c>
    </row>
    <row r="1408" spans="1:8" ht="15" thickBot="1" x14ac:dyDescent="0.4">
      <c r="A1408" s="143" t="s">
        <v>243</v>
      </c>
      <c r="B1408" s="144" t="s">
        <v>244</v>
      </c>
      <c r="C1408" s="170">
        <v>0</v>
      </c>
      <c r="D1408" s="170">
        <v>0</v>
      </c>
      <c r="E1408" s="170">
        <v>0.31</v>
      </c>
      <c r="F1408" s="170">
        <v>0.31</v>
      </c>
      <c r="G1408" s="177" t="s">
        <v>144</v>
      </c>
      <c r="H1408" s="170">
        <v>0.5</v>
      </c>
    </row>
    <row r="1409" spans="1:8" ht="32" thickBot="1" x14ac:dyDescent="0.4">
      <c r="A1409" s="143" t="s">
        <v>245</v>
      </c>
      <c r="B1409" s="144" t="s">
        <v>246</v>
      </c>
      <c r="C1409" s="170">
        <v>0</v>
      </c>
      <c r="D1409" s="170">
        <v>0</v>
      </c>
      <c r="E1409" s="170">
        <v>0.31</v>
      </c>
      <c r="F1409" s="170">
        <v>0.31</v>
      </c>
      <c r="G1409" s="177" t="s">
        <v>144</v>
      </c>
      <c r="H1409" s="170">
        <v>0.5</v>
      </c>
    </row>
    <row r="1410" spans="1:8" ht="21.5" thickBot="1" x14ac:dyDescent="0.4">
      <c r="A1410" s="143" t="s">
        <v>247</v>
      </c>
      <c r="B1410" s="144" t="s">
        <v>248</v>
      </c>
      <c r="C1410" s="170">
        <v>0</v>
      </c>
      <c r="D1410" s="170">
        <v>0</v>
      </c>
      <c r="E1410" s="170">
        <v>0</v>
      </c>
      <c r="F1410" s="170">
        <v>0</v>
      </c>
      <c r="G1410" s="177" t="s">
        <v>144</v>
      </c>
      <c r="H1410" s="170">
        <v>0</v>
      </c>
    </row>
    <row r="1411" spans="1:8" ht="32" thickBot="1" x14ac:dyDescent="0.4">
      <c r="A1411" s="143" t="s">
        <v>249</v>
      </c>
      <c r="B1411" s="144" t="s">
        <v>250</v>
      </c>
      <c r="C1411" s="170">
        <v>0</v>
      </c>
      <c r="D1411" s="170">
        <v>0</v>
      </c>
      <c r="E1411" s="170">
        <v>0</v>
      </c>
      <c r="F1411" s="170">
        <v>0</v>
      </c>
      <c r="G1411" s="177" t="s">
        <v>144</v>
      </c>
      <c r="H1411" s="170">
        <v>0</v>
      </c>
    </row>
    <row r="1412" spans="1:8" ht="15" thickBot="1" x14ac:dyDescent="0.4">
      <c r="A1412" s="143" t="s">
        <v>251</v>
      </c>
      <c r="B1412" s="144" t="s">
        <v>252</v>
      </c>
      <c r="C1412" s="170">
        <v>0</v>
      </c>
      <c r="D1412" s="170">
        <v>0</v>
      </c>
      <c r="E1412" s="170">
        <v>0.76300000000000001</v>
      </c>
      <c r="F1412" s="170">
        <v>0.76300000000000001</v>
      </c>
      <c r="G1412" s="177" t="s">
        <v>144</v>
      </c>
      <c r="H1412" s="170">
        <v>0</v>
      </c>
    </row>
    <row r="1413" spans="1:8" ht="15" thickBot="1" x14ac:dyDescent="0.4">
      <c r="A1413" s="143" t="s">
        <v>253</v>
      </c>
      <c r="B1413" s="144" t="s">
        <v>254</v>
      </c>
      <c r="C1413" s="170">
        <v>0</v>
      </c>
      <c r="D1413" s="170">
        <v>0</v>
      </c>
      <c r="E1413" s="170">
        <v>0</v>
      </c>
      <c r="F1413" s="170">
        <v>0</v>
      </c>
      <c r="G1413" s="177" t="s">
        <v>144</v>
      </c>
      <c r="H1413" s="170">
        <v>0</v>
      </c>
    </row>
    <row r="1414" spans="1:8" ht="15" thickBot="1" x14ac:dyDescent="0.4">
      <c r="A1414" s="143" t="s">
        <v>255</v>
      </c>
      <c r="B1414" s="144" t="s">
        <v>256</v>
      </c>
      <c r="C1414" s="170">
        <v>0</v>
      </c>
      <c r="D1414" s="170">
        <v>0</v>
      </c>
      <c r="E1414" s="170">
        <v>0</v>
      </c>
      <c r="F1414" s="170">
        <v>0</v>
      </c>
      <c r="G1414" s="177" t="s">
        <v>144</v>
      </c>
      <c r="H1414" s="170">
        <v>0</v>
      </c>
    </row>
    <row r="1415" spans="1:8" ht="15" thickBot="1" x14ac:dyDescent="0.4">
      <c r="A1415" s="143" t="s">
        <v>257</v>
      </c>
      <c r="B1415" s="144" t="s">
        <v>258</v>
      </c>
      <c r="C1415" s="170">
        <v>0</v>
      </c>
      <c r="D1415" s="170">
        <v>0</v>
      </c>
      <c r="E1415" s="170">
        <v>0</v>
      </c>
      <c r="F1415" s="170">
        <v>0</v>
      </c>
      <c r="G1415" s="177" t="s">
        <v>144</v>
      </c>
      <c r="H1415" s="170">
        <v>0</v>
      </c>
    </row>
    <row r="1416" spans="1:8" ht="15" thickBot="1" x14ac:dyDescent="0.4">
      <c r="A1416" s="143" t="s">
        <v>259</v>
      </c>
      <c r="B1416" s="144" t="s">
        <v>260</v>
      </c>
      <c r="C1416" s="170">
        <v>0</v>
      </c>
      <c r="D1416" s="170">
        <v>0</v>
      </c>
      <c r="E1416" s="170">
        <v>0</v>
      </c>
      <c r="F1416" s="170">
        <v>0</v>
      </c>
      <c r="G1416" s="177" t="s">
        <v>144</v>
      </c>
      <c r="H1416" s="170">
        <v>0</v>
      </c>
    </row>
    <row r="1417" spans="1:8" ht="15" thickBot="1" x14ac:dyDescent="0.4">
      <c r="A1417" s="143" t="s">
        <v>261</v>
      </c>
      <c r="B1417" s="144" t="s">
        <v>262</v>
      </c>
      <c r="C1417" s="170">
        <v>0</v>
      </c>
      <c r="D1417" s="170">
        <v>0</v>
      </c>
      <c r="E1417" s="170">
        <v>0</v>
      </c>
      <c r="F1417" s="170">
        <v>0</v>
      </c>
      <c r="G1417" s="177" t="s">
        <v>144</v>
      </c>
      <c r="H1417" s="170">
        <v>0</v>
      </c>
    </row>
    <row r="1418" spans="1:8" ht="15" thickBot="1" x14ac:dyDescent="0.4">
      <c r="A1418" s="143" t="s">
        <v>263</v>
      </c>
      <c r="B1418" s="144" t="s">
        <v>264</v>
      </c>
      <c r="C1418" s="170">
        <v>0</v>
      </c>
      <c r="D1418" s="170">
        <v>0</v>
      </c>
      <c r="E1418" s="170">
        <v>0</v>
      </c>
      <c r="F1418" s="170">
        <v>0</v>
      </c>
      <c r="G1418" s="177" t="s">
        <v>144</v>
      </c>
      <c r="H1418" s="170">
        <v>0</v>
      </c>
    </row>
    <row r="1419" spans="1:8" ht="32" thickBot="1" x14ac:dyDescent="0.4">
      <c r="A1419" s="143" t="s">
        <v>265</v>
      </c>
      <c r="B1419" s="144" t="s">
        <v>266</v>
      </c>
      <c r="C1419" s="170">
        <v>0</v>
      </c>
      <c r="D1419" s="170">
        <v>0</v>
      </c>
      <c r="E1419" s="170">
        <v>0</v>
      </c>
      <c r="F1419" s="170">
        <v>0</v>
      </c>
      <c r="G1419" s="177" t="s">
        <v>144</v>
      </c>
      <c r="H1419" s="170">
        <v>0</v>
      </c>
    </row>
    <row r="1420" spans="1:8" ht="21.5" thickBot="1" x14ac:dyDescent="0.4">
      <c r="A1420" s="143" t="s">
        <v>267</v>
      </c>
      <c r="B1420" s="144" t="s">
        <v>268</v>
      </c>
      <c r="C1420" s="170">
        <v>0</v>
      </c>
      <c r="D1420" s="170">
        <v>0</v>
      </c>
      <c r="E1420" s="170">
        <v>0</v>
      </c>
      <c r="F1420" s="170">
        <v>0</v>
      </c>
      <c r="G1420" s="177" t="s">
        <v>144</v>
      </c>
      <c r="H1420" s="170">
        <v>0</v>
      </c>
    </row>
    <row r="1421" spans="1:8" ht="15" thickBot="1" x14ac:dyDescent="0.4">
      <c r="A1421" s="143" t="s">
        <v>269</v>
      </c>
      <c r="B1421" s="144" t="s">
        <v>270</v>
      </c>
      <c r="C1421" s="170">
        <v>0</v>
      </c>
      <c r="D1421" s="170">
        <v>0</v>
      </c>
      <c r="E1421" s="170">
        <v>0</v>
      </c>
      <c r="F1421" s="170">
        <v>0</v>
      </c>
      <c r="G1421" s="177" t="s">
        <v>144</v>
      </c>
      <c r="H1421" s="170">
        <v>0</v>
      </c>
    </row>
    <row r="1422" spans="1:8" ht="32" thickBot="1" x14ac:dyDescent="0.4">
      <c r="A1422" s="143" t="s">
        <v>271</v>
      </c>
      <c r="B1422" s="144" t="s">
        <v>539</v>
      </c>
      <c r="C1422" s="170">
        <v>0</v>
      </c>
      <c r="D1422" s="170">
        <v>0</v>
      </c>
      <c r="E1422" s="170">
        <v>0</v>
      </c>
      <c r="F1422" s="170">
        <v>0</v>
      </c>
      <c r="G1422" s="177" t="s">
        <v>144</v>
      </c>
      <c r="H1422" s="170">
        <v>0</v>
      </c>
    </row>
    <row r="1423" spans="1:8" ht="15" thickBot="1" x14ac:dyDescent="0.4">
      <c r="A1423" s="143" t="s">
        <v>273</v>
      </c>
      <c r="B1423" s="144" t="s">
        <v>274</v>
      </c>
      <c r="C1423" s="170">
        <v>0</v>
      </c>
      <c r="D1423" s="170">
        <v>0</v>
      </c>
      <c r="E1423" s="170">
        <v>0</v>
      </c>
      <c r="F1423" s="170">
        <v>0</v>
      </c>
      <c r="G1423" s="177" t="s">
        <v>144</v>
      </c>
      <c r="H1423" s="170">
        <v>0</v>
      </c>
    </row>
    <row r="1424" spans="1:8" ht="15" thickBot="1" x14ac:dyDescent="0.4">
      <c r="A1424" s="143" t="s">
        <v>275</v>
      </c>
      <c r="B1424" s="144" t="s">
        <v>276</v>
      </c>
      <c r="C1424" s="170">
        <v>0</v>
      </c>
      <c r="D1424" s="170">
        <v>0</v>
      </c>
      <c r="E1424" s="170">
        <v>0</v>
      </c>
      <c r="F1424" s="170">
        <v>0</v>
      </c>
      <c r="G1424" s="177" t="s">
        <v>144</v>
      </c>
      <c r="H1424" s="170">
        <v>0</v>
      </c>
    </row>
    <row r="1425" spans="1:8" ht="32" thickBot="1" x14ac:dyDescent="0.4">
      <c r="A1425" s="143" t="s">
        <v>277</v>
      </c>
      <c r="B1425" s="144" t="s">
        <v>278</v>
      </c>
      <c r="C1425" s="170">
        <v>0</v>
      </c>
      <c r="D1425" s="170">
        <v>0</v>
      </c>
      <c r="E1425" s="170">
        <v>0.76300000000000001</v>
      </c>
      <c r="F1425" s="170">
        <v>0.76300000000000001</v>
      </c>
      <c r="G1425" s="178">
        <v>0</v>
      </c>
      <c r="H1425" s="170">
        <v>2.9000000000000001E-2</v>
      </c>
    </row>
    <row r="1426" spans="1:8" ht="53" thickBot="1" x14ac:dyDescent="0.4">
      <c r="A1426" s="143" t="s">
        <v>279</v>
      </c>
      <c r="B1426" s="144" t="s">
        <v>280</v>
      </c>
      <c r="C1426" s="170">
        <v>0</v>
      </c>
      <c r="D1426" s="170">
        <v>0</v>
      </c>
      <c r="E1426" s="170">
        <v>0</v>
      </c>
      <c r="F1426" s="170">
        <v>0</v>
      </c>
      <c r="G1426" s="177" t="s">
        <v>144</v>
      </c>
      <c r="H1426" s="170">
        <v>0</v>
      </c>
    </row>
    <row r="1427" spans="1:8" ht="42.5" thickBot="1" x14ac:dyDescent="0.4">
      <c r="A1427" s="143" t="s">
        <v>281</v>
      </c>
      <c r="B1427" s="144" t="s">
        <v>282</v>
      </c>
      <c r="C1427" s="170">
        <v>0</v>
      </c>
      <c r="D1427" s="170">
        <v>0</v>
      </c>
      <c r="E1427" s="170">
        <v>10.863</v>
      </c>
      <c r="F1427" s="170">
        <v>10.863</v>
      </c>
      <c r="G1427" s="177" t="s">
        <v>144</v>
      </c>
      <c r="H1427" s="170">
        <v>8</v>
      </c>
    </row>
    <row r="1428" spans="1:8" ht="21.5" thickBot="1" x14ac:dyDescent="0.4">
      <c r="A1428" s="143" t="s">
        <v>283</v>
      </c>
      <c r="B1428" s="144" t="s">
        <v>284</v>
      </c>
      <c r="C1428" s="170">
        <v>0</v>
      </c>
      <c r="D1428" s="170">
        <v>0</v>
      </c>
      <c r="E1428" s="170">
        <v>3.6030000000000002</v>
      </c>
      <c r="F1428" s="170">
        <v>3.6030000000000002</v>
      </c>
      <c r="G1428" s="177" t="s">
        <v>144</v>
      </c>
      <c r="H1428" s="170">
        <v>0</v>
      </c>
    </row>
    <row r="1429" spans="1:8" ht="15" thickBot="1" x14ac:dyDescent="0.4">
      <c r="A1429" s="143" t="s">
        <v>285</v>
      </c>
      <c r="B1429" s="144" t="s">
        <v>286</v>
      </c>
      <c r="C1429" s="170">
        <v>0</v>
      </c>
      <c r="D1429" s="170">
        <v>0</v>
      </c>
      <c r="E1429" s="170">
        <v>3.6030000000000002</v>
      </c>
      <c r="F1429" s="170">
        <v>3.6030000000000002</v>
      </c>
      <c r="G1429" s="177" t="s">
        <v>144</v>
      </c>
      <c r="H1429" s="170">
        <v>0</v>
      </c>
    </row>
    <row r="1430" spans="1:8" ht="42.5" thickBot="1" x14ac:dyDescent="0.4">
      <c r="A1430" s="143" t="s">
        <v>287</v>
      </c>
      <c r="B1430" s="144" t="s">
        <v>288</v>
      </c>
      <c r="C1430" s="170">
        <v>0</v>
      </c>
      <c r="D1430" s="170">
        <v>0</v>
      </c>
      <c r="E1430" s="170">
        <v>0</v>
      </c>
      <c r="F1430" s="170">
        <v>0</v>
      </c>
      <c r="G1430" s="177" t="s">
        <v>144</v>
      </c>
      <c r="H1430" s="170">
        <v>0</v>
      </c>
    </row>
    <row r="1431" spans="1:8" ht="21.5" thickBot="1" x14ac:dyDescent="0.4">
      <c r="A1431" s="143" t="s">
        <v>289</v>
      </c>
      <c r="B1431" s="144" t="s">
        <v>290</v>
      </c>
      <c r="C1431" s="170">
        <v>0</v>
      </c>
      <c r="D1431" s="170">
        <v>0</v>
      </c>
      <c r="E1431" s="170">
        <v>0</v>
      </c>
      <c r="F1431" s="170">
        <v>0</v>
      </c>
      <c r="G1431" s="177" t="s">
        <v>144</v>
      </c>
      <c r="H1431" s="170">
        <v>0</v>
      </c>
    </row>
    <row r="1432" spans="1:8" ht="21.5" thickBot="1" x14ac:dyDescent="0.4">
      <c r="A1432" s="143" t="s">
        <v>291</v>
      </c>
      <c r="B1432" s="144" t="s">
        <v>292</v>
      </c>
      <c r="C1432" s="170">
        <v>0</v>
      </c>
      <c r="D1432" s="170">
        <v>0</v>
      </c>
      <c r="E1432" s="170">
        <v>7.26</v>
      </c>
      <c r="F1432" s="170">
        <v>7.26</v>
      </c>
      <c r="G1432" s="177" t="s">
        <v>144</v>
      </c>
      <c r="H1432" s="170">
        <v>8</v>
      </c>
    </row>
    <row r="1433" spans="1:8" ht="15" thickBot="1" x14ac:dyDescent="0.4">
      <c r="A1433" s="143" t="s">
        <v>293</v>
      </c>
      <c r="B1433" s="144" t="s">
        <v>294</v>
      </c>
      <c r="C1433" s="170">
        <v>0</v>
      </c>
      <c r="D1433" s="170">
        <v>0</v>
      </c>
      <c r="E1433" s="170">
        <v>0</v>
      </c>
      <c r="F1433" s="170">
        <v>0</v>
      </c>
      <c r="G1433" s="177" t="s">
        <v>144</v>
      </c>
      <c r="H1433" s="170">
        <v>0</v>
      </c>
    </row>
    <row r="1434" spans="1:8" ht="32" thickBot="1" x14ac:dyDescent="0.4">
      <c r="A1434" s="143" t="s">
        <v>295</v>
      </c>
      <c r="B1434" s="144" t="s">
        <v>540</v>
      </c>
      <c r="C1434" s="170">
        <v>0</v>
      </c>
      <c r="D1434" s="170">
        <v>0</v>
      </c>
      <c r="E1434" s="170">
        <v>7.26</v>
      </c>
      <c r="F1434" s="170">
        <v>7.26</v>
      </c>
      <c r="G1434" s="177" t="s">
        <v>144</v>
      </c>
      <c r="H1434" s="170">
        <v>8</v>
      </c>
    </row>
    <row r="1435" spans="1:8" ht="15" thickBot="1" x14ac:dyDescent="0.4">
      <c r="A1435" s="143" t="s">
        <v>297</v>
      </c>
      <c r="B1435" s="144" t="s">
        <v>298</v>
      </c>
      <c r="C1435" s="170">
        <v>1.02</v>
      </c>
      <c r="D1435" s="170">
        <v>1.5860000000000001</v>
      </c>
      <c r="E1435" s="170">
        <v>43.276000000000003</v>
      </c>
      <c r="F1435" s="170">
        <v>45.882000000000005</v>
      </c>
      <c r="G1435" s="170">
        <v>0</v>
      </c>
      <c r="H1435" s="170">
        <v>68.452299999999994</v>
      </c>
    </row>
    <row r="1436" spans="1:8" ht="15" thickBot="1" x14ac:dyDescent="0.4">
      <c r="A1436" s="143" t="s">
        <v>299</v>
      </c>
      <c r="B1436" s="144" t="s">
        <v>300</v>
      </c>
      <c r="C1436" s="170">
        <v>1.02</v>
      </c>
      <c r="D1436" s="170">
        <v>1.5860000000000001</v>
      </c>
      <c r="E1436" s="170">
        <v>43.258000000000003</v>
      </c>
      <c r="F1436" s="170">
        <v>45.864000000000004</v>
      </c>
      <c r="G1436" s="170">
        <v>0</v>
      </c>
      <c r="H1436" s="170">
        <v>68.392300000000006</v>
      </c>
    </row>
    <row r="1437" spans="1:8" ht="15" thickBot="1" x14ac:dyDescent="0.4">
      <c r="A1437" s="143" t="s">
        <v>301</v>
      </c>
      <c r="B1437" s="144" t="s">
        <v>302</v>
      </c>
      <c r="C1437" s="170">
        <v>0</v>
      </c>
      <c r="D1437" s="170">
        <v>0</v>
      </c>
      <c r="E1437" s="170">
        <v>0.68189999999999995</v>
      </c>
      <c r="F1437" s="170">
        <v>0.68189999999999995</v>
      </c>
      <c r="G1437" s="170">
        <v>0</v>
      </c>
      <c r="H1437" s="170">
        <v>6.5898000000000003</v>
      </c>
    </row>
    <row r="1438" spans="1:8" ht="15" thickBot="1" x14ac:dyDescent="0.4">
      <c r="A1438" s="143" t="s">
        <v>303</v>
      </c>
      <c r="B1438" s="144" t="s">
        <v>304</v>
      </c>
      <c r="C1438" s="170">
        <v>0</v>
      </c>
      <c r="D1438" s="170">
        <v>0</v>
      </c>
      <c r="E1438" s="170">
        <v>0.34699999999999998</v>
      </c>
      <c r="F1438" s="170">
        <v>0.34699999999999998</v>
      </c>
      <c r="G1438" s="170">
        <v>0</v>
      </c>
      <c r="H1438" s="170">
        <v>2.7218</v>
      </c>
    </row>
    <row r="1439" spans="1:8" ht="15" thickBot="1" x14ac:dyDescent="0.4">
      <c r="A1439" s="143" t="s">
        <v>305</v>
      </c>
      <c r="B1439" s="144" t="s">
        <v>306</v>
      </c>
      <c r="C1439" s="170">
        <v>0</v>
      </c>
      <c r="D1439" s="170">
        <v>0</v>
      </c>
      <c r="E1439" s="170">
        <v>0.1082</v>
      </c>
      <c r="F1439" s="170">
        <v>0.1082</v>
      </c>
      <c r="G1439" s="170">
        <v>0</v>
      </c>
      <c r="H1439" s="170">
        <v>1.1479999999999999</v>
      </c>
    </row>
    <row r="1440" spans="1:8" ht="53" thickBot="1" x14ac:dyDescent="0.4">
      <c r="A1440" s="143" t="s">
        <v>307</v>
      </c>
      <c r="B1440" s="144" t="s">
        <v>541</v>
      </c>
      <c r="C1440" s="170">
        <v>0</v>
      </c>
      <c r="D1440" s="170">
        <v>0</v>
      </c>
      <c r="E1440" s="170">
        <v>0.22670000000000001</v>
      </c>
      <c r="F1440" s="170">
        <v>0.22670000000000001</v>
      </c>
      <c r="G1440" s="170">
        <v>0</v>
      </c>
      <c r="H1440" s="170">
        <v>2.7199999999999998</v>
      </c>
    </row>
    <row r="1441" spans="1:8" ht="21.5" thickBot="1" x14ac:dyDescent="0.4">
      <c r="A1441" s="143" t="s">
        <v>309</v>
      </c>
      <c r="B1441" s="144" t="s">
        <v>310</v>
      </c>
      <c r="C1441" s="170">
        <v>0</v>
      </c>
      <c r="D1441" s="170">
        <v>0</v>
      </c>
      <c r="E1441" s="170">
        <v>4.4452999999999996</v>
      </c>
      <c r="F1441" s="170">
        <v>4.4452999999999996</v>
      </c>
      <c r="G1441" s="170">
        <v>0</v>
      </c>
      <c r="H1441" s="170">
        <v>14.901799999999998</v>
      </c>
    </row>
    <row r="1442" spans="1:8" ht="15" thickBot="1" x14ac:dyDescent="0.4">
      <c r="A1442" s="143" t="s">
        <v>311</v>
      </c>
      <c r="B1442" s="144" t="s">
        <v>312</v>
      </c>
      <c r="C1442" s="170">
        <v>0</v>
      </c>
      <c r="D1442" s="170">
        <v>0</v>
      </c>
      <c r="E1442" s="170">
        <v>5.0000000000000001E-3</v>
      </c>
      <c r="F1442" s="170">
        <v>5.0000000000000001E-3</v>
      </c>
      <c r="G1442" s="170">
        <v>0</v>
      </c>
      <c r="H1442" s="170">
        <v>0.30049999999999999</v>
      </c>
    </row>
    <row r="1443" spans="1:8" ht="15" thickBot="1" x14ac:dyDescent="0.4">
      <c r="A1443" s="143" t="s">
        <v>313</v>
      </c>
      <c r="B1443" s="144" t="s">
        <v>314</v>
      </c>
      <c r="C1443" s="170">
        <v>0</v>
      </c>
      <c r="D1443" s="170">
        <v>0</v>
      </c>
      <c r="E1443" s="170">
        <v>2.12</v>
      </c>
      <c r="F1443" s="170">
        <v>2.12</v>
      </c>
      <c r="G1443" s="170">
        <v>0</v>
      </c>
      <c r="H1443" s="170">
        <v>3.9329999999999998</v>
      </c>
    </row>
    <row r="1444" spans="1:8" ht="15" thickBot="1" x14ac:dyDescent="0.4">
      <c r="A1444" s="143" t="s">
        <v>315</v>
      </c>
      <c r="B1444" s="144" t="s">
        <v>316</v>
      </c>
      <c r="C1444" s="170">
        <v>0</v>
      </c>
      <c r="D1444" s="170">
        <v>0</v>
      </c>
      <c r="E1444" s="170">
        <v>0.17369999999999999</v>
      </c>
      <c r="F1444" s="170">
        <v>0.17369999999999999</v>
      </c>
      <c r="G1444" s="170">
        <v>0</v>
      </c>
      <c r="H1444" s="170">
        <v>3.5361000000000002</v>
      </c>
    </row>
    <row r="1445" spans="1:8" ht="15" thickBot="1" x14ac:dyDescent="0.4">
      <c r="A1445" s="143" t="s">
        <v>317</v>
      </c>
      <c r="B1445" s="144" t="s">
        <v>318</v>
      </c>
      <c r="C1445" s="170">
        <v>0</v>
      </c>
      <c r="D1445" s="170">
        <v>0</v>
      </c>
      <c r="E1445" s="170">
        <v>0</v>
      </c>
      <c r="F1445" s="170">
        <v>0</v>
      </c>
      <c r="G1445" s="170">
        <v>0</v>
      </c>
      <c r="H1445" s="170">
        <v>0</v>
      </c>
    </row>
    <row r="1446" spans="1:8" ht="15" thickBot="1" x14ac:dyDescent="0.4">
      <c r="A1446" s="143" t="s">
        <v>319</v>
      </c>
      <c r="B1446" s="144" t="s">
        <v>320</v>
      </c>
      <c r="C1446" s="170">
        <v>0</v>
      </c>
      <c r="D1446" s="170">
        <v>0</v>
      </c>
      <c r="E1446" s="170">
        <v>0.14560000000000001</v>
      </c>
      <c r="F1446" s="170">
        <v>0.14560000000000001</v>
      </c>
      <c r="G1446" s="170">
        <v>0</v>
      </c>
      <c r="H1446" s="170">
        <v>1.2629999999999999</v>
      </c>
    </row>
    <row r="1447" spans="1:8" ht="15" thickBot="1" x14ac:dyDescent="0.4">
      <c r="A1447" s="143" t="s">
        <v>321</v>
      </c>
      <c r="B1447" s="144" t="s">
        <v>322</v>
      </c>
      <c r="C1447" s="170">
        <v>0</v>
      </c>
      <c r="D1447" s="170">
        <v>0</v>
      </c>
      <c r="E1447" s="170">
        <v>0</v>
      </c>
      <c r="F1447" s="170">
        <v>0</v>
      </c>
      <c r="G1447" s="170">
        <v>0</v>
      </c>
      <c r="H1447" s="170">
        <v>0</v>
      </c>
    </row>
    <row r="1448" spans="1:8" ht="15" thickBot="1" x14ac:dyDescent="0.4">
      <c r="A1448" s="143" t="s">
        <v>323</v>
      </c>
      <c r="B1448" s="144" t="s">
        <v>324</v>
      </c>
      <c r="C1448" s="170">
        <v>0</v>
      </c>
      <c r="D1448" s="170">
        <v>0</v>
      </c>
      <c r="E1448" s="170">
        <v>0</v>
      </c>
      <c r="F1448" s="170">
        <v>0</v>
      </c>
      <c r="G1448" s="170">
        <v>0</v>
      </c>
      <c r="H1448" s="170">
        <v>0</v>
      </c>
    </row>
    <row r="1449" spans="1:8" ht="15" thickBot="1" x14ac:dyDescent="0.4">
      <c r="A1449" s="143" t="s">
        <v>325</v>
      </c>
      <c r="B1449" s="144" t="s">
        <v>326</v>
      </c>
      <c r="C1449" s="170">
        <v>0</v>
      </c>
      <c r="D1449" s="170">
        <v>0</v>
      </c>
      <c r="E1449" s="170">
        <v>0</v>
      </c>
      <c r="F1449" s="170">
        <v>0</v>
      </c>
      <c r="G1449" s="170">
        <v>0</v>
      </c>
      <c r="H1449" s="170">
        <v>0</v>
      </c>
    </row>
    <row r="1450" spans="1:8" ht="53" thickBot="1" x14ac:dyDescent="0.4">
      <c r="A1450" s="143" t="s">
        <v>327</v>
      </c>
      <c r="B1450" s="144" t="s">
        <v>542</v>
      </c>
      <c r="C1450" s="170">
        <v>0</v>
      </c>
      <c r="D1450" s="170">
        <v>0</v>
      </c>
      <c r="E1450" s="170">
        <v>2.0009999999999999</v>
      </c>
      <c r="F1450" s="170">
        <v>2.0009999999999999</v>
      </c>
      <c r="G1450" s="170">
        <v>0</v>
      </c>
      <c r="H1450" s="170">
        <v>5.8691999999999993</v>
      </c>
    </row>
    <row r="1451" spans="1:8" ht="21.5" thickBot="1" x14ac:dyDescent="0.4">
      <c r="A1451" s="143" t="s">
        <v>329</v>
      </c>
      <c r="B1451" s="144" t="s">
        <v>330</v>
      </c>
      <c r="C1451" s="170">
        <v>0</v>
      </c>
      <c r="D1451" s="170">
        <v>0</v>
      </c>
      <c r="E1451" s="170">
        <v>2.3519999999999999</v>
      </c>
      <c r="F1451" s="170">
        <v>2.3519999999999999</v>
      </c>
      <c r="G1451" s="170">
        <v>0</v>
      </c>
      <c r="H1451" s="170">
        <v>35.796100000000003</v>
      </c>
    </row>
    <row r="1452" spans="1:8" ht="15" thickBot="1" x14ac:dyDescent="0.4">
      <c r="A1452" s="143" t="s">
        <v>331</v>
      </c>
      <c r="B1452" s="144" t="s">
        <v>332</v>
      </c>
      <c r="C1452" s="170">
        <v>0</v>
      </c>
      <c r="D1452" s="170">
        <v>0</v>
      </c>
      <c r="E1452" s="170">
        <v>0.18310000000000001</v>
      </c>
      <c r="F1452" s="170">
        <v>0.18310000000000001</v>
      </c>
      <c r="G1452" s="170">
        <v>0</v>
      </c>
      <c r="H1452" s="170">
        <v>11.599000000000002</v>
      </c>
    </row>
    <row r="1453" spans="1:8" ht="15" thickBot="1" x14ac:dyDescent="0.4">
      <c r="A1453" s="143" t="s">
        <v>333</v>
      </c>
      <c r="B1453" s="144" t="s">
        <v>334</v>
      </c>
      <c r="C1453" s="170">
        <v>0</v>
      </c>
      <c r="D1453" s="170">
        <v>0</v>
      </c>
      <c r="E1453" s="170">
        <v>0.15</v>
      </c>
      <c r="F1453" s="170">
        <v>0.15</v>
      </c>
      <c r="G1453" s="170">
        <v>0</v>
      </c>
      <c r="H1453" s="170">
        <v>1.4219999999999997</v>
      </c>
    </row>
    <row r="1454" spans="1:8" ht="15" thickBot="1" x14ac:dyDescent="0.4">
      <c r="A1454" s="143" t="s">
        <v>335</v>
      </c>
      <c r="B1454" s="144" t="s">
        <v>336</v>
      </c>
      <c r="C1454" s="170">
        <v>0</v>
      </c>
      <c r="D1454" s="170">
        <v>0</v>
      </c>
      <c r="E1454" s="170">
        <v>0</v>
      </c>
      <c r="F1454" s="170">
        <v>0</v>
      </c>
      <c r="G1454" s="170">
        <v>0</v>
      </c>
      <c r="H1454" s="170">
        <v>0</v>
      </c>
    </row>
    <row r="1455" spans="1:8" ht="15" thickBot="1" x14ac:dyDescent="0.4">
      <c r="A1455" s="143" t="s">
        <v>337</v>
      </c>
      <c r="B1455" s="144" t="s">
        <v>338</v>
      </c>
      <c r="C1455" s="170">
        <v>0</v>
      </c>
      <c r="D1455" s="170">
        <v>0</v>
      </c>
      <c r="E1455" s="170">
        <v>0</v>
      </c>
      <c r="F1455" s="170">
        <v>0</v>
      </c>
      <c r="G1455" s="170">
        <v>0</v>
      </c>
      <c r="H1455" s="170">
        <v>0</v>
      </c>
    </row>
    <row r="1456" spans="1:8" ht="15" thickBot="1" x14ac:dyDescent="0.4">
      <c r="A1456" s="143" t="s">
        <v>339</v>
      </c>
      <c r="B1456" s="144" t="s">
        <v>340</v>
      </c>
      <c r="C1456" s="170">
        <v>0</v>
      </c>
      <c r="D1456" s="170">
        <v>0</v>
      </c>
      <c r="E1456" s="170">
        <v>0</v>
      </c>
      <c r="F1456" s="170">
        <v>0</v>
      </c>
      <c r="G1456" s="170">
        <v>0</v>
      </c>
      <c r="H1456" s="170">
        <v>0</v>
      </c>
    </row>
    <row r="1457" spans="1:8" ht="15" thickBot="1" x14ac:dyDescent="0.4">
      <c r="A1457" s="143" t="s">
        <v>341</v>
      </c>
      <c r="B1457" s="144" t="s">
        <v>342</v>
      </c>
      <c r="C1457" s="170">
        <v>0</v>
      </c>
      <c r="D1457" s="170">
        <v>0</v>
      </c>
      <c r="E1457" s="170">
        <v>3.27E-2</v>
      </c>
      <c r="F1457" s="170">
        <v>3.27E-2</v>
      </c>
      <c r="G1457" s="170">
        <v>0</v>
      </c>
      <c r="H1457" s="170">
        <v>1.1044</v>
      </c>
    </row>
    <row r="1458" spans="1:8" ht="15" thickBot="1" x14ac:dyDescent="0.4">
      <c r="A1458" s="143" t="s">
        <v>343</v>
      </c>
      <c r="B1458" s="144" t="s">
        <v>344</v>
      </c>
      <c r="C1458" s="170">
        <v>0</v>
      </c>
      <c r="D1458" s="170">
        <v>0</v>
      </c>
      <c r="E1458" s="170">
        <v>0.108</v>
      </c>
      <c r="F1458" s="170">
        <v>0.108</v>
      </c>
      <c r="G1458" s="170">
        <v>0</v>
      </c>
      <c r="H1458" s="170">
        <v>5.7466999999999988</v>
      </c>
    </row>
    <row r="1459" spans="1:8" ht="15" thickBot="1" x14ac:dyDescent="0.4">
      <c r="A1459" s="143" t="s">
        <v>345</v>
      </c>
      <c r="B1459" s="144" t="s">
        <v>346</v>
      </c>
      <c r="C1459" s="170">
        <v>0</v>
      </c>
      <c r="D1459" s="170">
        <v>0</v>
      </c>
      <c r="E1459" s="170">
        <v>0.42820000000000003</v>
      </c>
      <c r="F1459" s="170">
        <v>0.42820000000000003</v>
      </c>
      <c r="G1459" s="170">
        <v>0</v>
      </c>
      <c r="H1459" s="170">
        <v>4.9059999999999997</v>
      </c>
    </row>
    <row r="1460" spans="1:8" ht="42.5" thickBot="1" x14ac:dyDescent="0.4">
      <c r="A1460" s="143" t="s">
        <v>347</v>
      </c>
      <c r="B1460" s="144" t="s">
        <v>543</v>
      </c>
      <c r="C1460" s="170">
        <v>0</v>
      </c>
      <c r="D1460" s="170">
        <v>0</v>
      </c>
      <c r="E1460" s="170">
        <v>1.45</v>
      </c>
      <c r="F1460" s="170">
        <v>1.45</v>
      </c>
      <c r="G1460" s="170">
        <v>0</v>
      </c>
      <c r="H1460" s="170">
        <v>11.018000000000002</v>
      </c>
    </row>
    <row r="1461" spans="1:8" ht="21.5" thickBot="1" x14ac:dyDescent="0.4">
      <c r="A1461" s="143" t="s">
        <v>349</v>
      </c>
      <c r="B1461" s="144" t="s">
        <v>350</v>
      </c>
      <c r="C1461" s="170">
        <v>0</v>
      </c>
      <c r="D1461" s="170">
        <v>0</v>
      </c>
      <c r="E1461" s="170">
        <v>3.0087000000000002</v>
      </c>
      <c r="F1461" s="170">
        <v>3.0087000000000002</v>
      </c>
      <c r="G1461" s="170">
        <v>0</v>
      </c>
      <c r="H1461" s="170">
        <v>7.9765999999999995</v>
      </c>
    </row>
    <row r="1462" spans="1:8" ht="15" thickBot="1" x14ac:dyDescent="0.4">
      <c r="A1462" s="143" t="s">
        <v>351</v>
      </c>
      <c r="B1462" s="144" t="s">
        <v>352</v>
      </c>
      <c r="C1462" s="170">
        <v>0</v>
      </c>
      <c r="D1462" s="170">
        <v>0</v>
      </c>
      <c r="E1462" s="170">
        <v>0.1022</v>
      </c>
      <c r="F1462" s="170">
        <v>0.1022</v>
      </c>
      <c r="G1462" s="170">
        <v>0</v>
      </c>
      <c r="H1462" s="170">
        <v>1.3149999999999999</v>
      </c>
    </row>
    <row r="1463" spans="1:8" ht="15" thickBot="1" x14ac:dyDescent="0.4">
      <c r="A1463" s="143" t="s">
        <v>353</v>
      </c>
      <c r="B1463" s="144" t="s">
        <v>354</v>
      </c>
      <c r="C1463" s="170">
        <v>0</v>
      </c>
      <c r="D1463" s="170">
        <v>0</v>
      </c>
      <c r="E1463" s="170">
        <v>5.5800000000000002E-2</v>
      </c>
      <c r="F1463" s="170">
        <v>5.5800000000000002E-2</v>
      </c>
      <c r="G1463" s="170">
        <v>0</v>
      </c>
      <c r="H1463" s="170">
        <v>0.30100000000000005</v>
      </c>
    </row>
    <row r="1464" spans="1:8" ht="15" thickBot="1" x14ac:dyDescent="0.4">
      <c r="A1464" s="143" t="s">
        <v>355</v>
      </c>
      <c r="B1464" s="144" t="s">
        <v>356</v>
      </c>
      <c r="C1464" s="170">
        <v>0</v>
      </c>
      <c r="D1464" s="170">
        <v>0</v>
      </c>
      <c r="E1464" s="170">
        <v>1.2442</v>
      </c>
      <c r="F1464" s="170">
        <v>1.2442</v>
      </c>
      <c r="G1464" s="170">
        <v>0</v>
      </c>
      <c r="H1464" s="170">
        <v>3.5615999999999994</v>
      </c>
    </row>
    <row r="1465" spans="1:8" ht="15" thickBot="1" x14ac:dyDescent="0.4">
      <c r="A1465" s="143" t="s">
        <v>357</v>
      </c>
      <c r="B1465" s="144" t="s">
        <v>358</v>
      </c>
      <c r="C1465" s="170">
        <v>0</v>
      </c>
      <c r="D1465" s="170">
        <v>0</v>
      </c>
      <c r="E1465" s="170">
        <v>0</v>
      </c>
      <c r="F1465" s="170">
        <v>0</v>
      </c>
      <c r="G1465" s="170">
        <v>0</v>
      </c>
      <c r="H1465" s="170">
        <v>0</v>
      </c>
    </row>
    <row r="1466" spans="1:8" ht="15" thickBot="1" x14ac:dyDescent="0.4">
      <c r="A1466" s="143" t="s">
        <v>359</v>
      </c>
      <c r="B1466" s="144" t="s">
        <v>360</v>
      </c>
      <c r="C1466" s="170">
        <v>0</v>
      </c>
      <c r="D1466" s="170">
        <v>0</v>
      </c>
      <c r="E1466" s="170">
        <v>1.0500000000000001E-2</v>
      </c>
      <c r="F1466" s="170">
        <v>1.0500000000000001E-2</v>
      </c>
      <c r="G1466" s="170">
        <v>0</v>
      </c>
      <c r="H1466" s="170">
        <v>4.9000000000000002E-2</v>
      </c>
    </row>
    <row r="1467" spans="1:8" ht="42.5" thickBot="1" x14ac:dyDescent="0.4">
      <c r="A1467" s="143" t="s">
        <v>361</v>
      </c>
      <c r="B1467" s="144" t="s">
        <v>544</v>
      </c>
      <c r="C1467" s="170">
        <v>0</v>
      </c>
      <c r="D1467" s="170">
        <v>0</v>
      </c>
      <c r="E1467" s="170">
        <v>1.5960000000000001</v>
      </c>
      <c r="F1467" s="170">
        <v>1.5960000000000001</v>
      </c>
      <c r="G1467" s="170">
        <v>0</v>
      </c>
      <c r="H1467" s="170">
        <v>2.7499999999999996</v>
      </c>
    </row>
    <row r="1468" spans="1:8" ht="21.5" thickBot="1" x14ac:dyDescent="0.4">
      <c r="A1468" s="143" t="s">
        <v>363</v>
      </c>
      <c r="B1468" s="144" t="s">
        <v>364</v>
      </c>
      <c r="C1468" s="170">
        <v>0</v>
      </c>
      <c r="D1468" s="170">
        <v>0</v>
      </c>
      <c r="E1468" s="170">
        <v>0.6825</v>
      </c>
      <c r="F1468" s="170">
        <v>0.6825</v>
      </c>
      <c r="G1468" s="170">
        <v>0</v>
      </c>
      <c r="H1468" s="170">
        <v>3.1280000000000001</v>
      </c>
    </row>
    <row r="1469" spans="1:8" ht="15" thickBot="1" x14ac:dyDescent="0.4">
      <c r="A1469" s="143" t="s">
        <v>365</v>
      </c>
      <c r="B1469" s="144" t="s">
        <v>366</v>
      </c>
      <c r="C1469" s="170">
        <v>0</v>
      </c>
      <c r="D1469" s="170">
        <v>0</v>
      </c>
      <c r="E1469" s="170">
        <v>0.114</v>
      </c>
      <c r="F1469" s="170">
        <v>0.114</v>
      </c>
      <c r="G1469" s="170">
        <v>0</v>
      </c>
      <c r="H1469" s="170">
        <v>0.34100000000000003</v>
      </c>
    </row>
    <row r="1470" spans="1:8" ht="15" thickBot="1" x14ac:dyDescent="0.4">
      <c r="A1470" s="143" t="s">
        <v>367</v>
      </c>
      <c r="B1470" s="144" t="s">
        <v>368</v>
      </c>
      <c r="C1470" s="170">
        <v>0</v>
      </c>
      <c r="D1470" s="170">
        <v>0</v>
      </c>
      <c r="E1470" s="170">
        <v>0.44350000000000001</v>
      </c>
      <c r="F1470" s="170">
        <v>0.44350000000000001</v>
      </c>
      <c r="G1470" s="170">
        <v>0</v>
      </c>
      <c r="H1470" s="170">
        <v>2.6809999999999996</v>
      </c>
    </row>
    <row r="1471" spans="1:8" ht="15" thickBot="1" x14ac:dyDescent="0.4">
      <c r="A1471" s="143" t="s">
        <v>369</v>
      </c>
      <c r="B1471" s="144" t="s">
        <v>370</v>
      </c>
      <c r="C1471" s="170">
        <v>0</v>
      </c>
      <c r="D1471" s="170">
        <v>0</v>
      </c>
      <c r="E1471" s="170">
        <v>0.125</v>
      </c>
      <c r="F1471" s="170">
        <v>0.125</v>
      </c>
      <c r="G1471" s="170">
        <v>0</v>
      </c>
      <c r="H1471" s="170">
        <v>0.106</v>
      </c>
    </row>
    <row r="1472" spans="1:8" ht="42.5" thickBot="1" x14ac:dyDescent="0.4">
      <c r="A1472" s="143" t="s">
        <v>371</v>
      </c>
      <c r="B1472" s="144" t="s">
        <v>545</v>
      </c>
      <c r="C1472" s="170">
        <v>0</v>
      </c>
      <c r="D1472" s="170">
        <v>0</v>
      </c>
      <c r="E1472" s="170">
        <v>0</v>
      </c>
      <c r="F1472" s="170">
        <v>0</v>
      </c>
      <c r="G1472" s="170">
        <v>0</v>
      </c>
      <c r="H1472" s="170">
        <v>0</v>
      </c>
    </row>
    <row r="1473" spans="1:8" ht="32" thickBot="1" x14ac:dyDescent="0.4">
      <c r="A1473" s="143" t="s">
        <v>373</v>
      </c>
      <c r="B1473" s="144" t="s">
        <v>374</v>
      </c>
      <c r="C1473" s="170">
        <v>1.02</v>
      </c>
      <c r="D1473" s="170">
        <v>1.5860000000000001</v>
      </c>
      <c r="E1473" s="170">
        <v>32.087600000000002</v>
      </c>
      <c r="F1473" s="170">
        <v>34.693600000000004</v>
      </c>
      <c r="G1473" s="170">
        <v>0</v>
      </c>
      <c r="H1473" s="170">
        <v>0</v>
      </c>
    </row>
    <row r="1474" spans="1:8" ht="15" thickBot="1" x14ac:dyDescent="0.4">
      <c r="A1474" s="143" t="s">
        <v>375</v>
      </c>
      <c r="B1474" s="144" t="s">
        <v>376</v>
      </c>
      <c r="C1474" s="170">
        <v>0</v>
      </c>
      <c r="D1474" s="170">
        <v>0</v>
      </c>
      <c r="E1474" s="170">
        <v>1.7999999999999999E-2</v>
      </c>
      <c r="F1474" s="170">
        <v>1.7999999999999999E-2</v>
      </c>
      <c r="G1474" s="170">
        <v>0</v>
      </c>
      <c r="H1474" s="170">
        <v>0.06</v>
      </c>
    </row>
    <row r="1475" spans="1:8" ht="21.5" thickBot="1" x14ac:dyDescent="0.4">
      <c r="A1475" s="143" t="s">
        <v>377</v>
      </c>
      <c r="B1475" s="144" t="s">
        <v>378</v>
      </c>
      <c r="C1475" s="170">
        <v>0</v>
      </c>
      <c r="D1475" s="170">
        <v>0</v>
      </c>
      <c r="E1475" s="170">
        <v>0</v>
      </c>
      <c r="F1475" s="170">
        <v>0</v>
      </c>
      <c r="G1475" s="177" t="s">
        <v>144</v>
      </c>
      <c r="H1475" s="171" t="s">
        <v>144</v>
      </c>
    </row>
    <row r="1476" spans="1:8" ht="15" thickBot="1" x14ac:dyDescent="0.4">
      <c r="A1476" s="143" t="s">
        <v>379</v>
      </c>
      <c r="B1476" s="144" t="s">
        <v>380</v>
      </c>
      <c r="C1476" s="170">
        <v>0.98499999999999999</v>
      </c>
      <c r="D1476" s="170">
        <v>0</v>
      </c>
      <c r="E1476" s="170">
        <v>10.029999999999999</v>
      </c>
      <c r="F1476" s="170">
        <v>11.014999999999999</v>
      </c>
      <c r="G1476" s="170">
        <v>0</v>
      </c>
      <c r="H1476" s="171" t="s">
        <v>144</v>
      </c>
    </row>
    <row r="1477" spans="1:8" ht="15" thickBot="1" x14ac:dyDescent="0.4">
      <c r="A1477" s="138">
        <v>2</v>
      </c>
      <c r="B1477" s="139" t="s">
        <v>381</v>
      </c>
      <c r="C1477" s="140">
        <v>106.47499999999999</v>
      </c>
      <c r="D1477" s="140">
        <v>182.565</v>
      </c>
      <c r="E1477" s="140">
        <v>3452.2139999999999</v>
      </c>
      <c r="F1477" s="140">
        <v>3741.2539999999999</v>
      </c>
      <c r="G1477" s="176" t="s">
        <v>144</v>
      </c>
      <c r="H1477" s="169" t="s">
        <v>144</v>
      </c>
    </row>
    <row r="1478" spans="1:8" ht="32" thickBot="1" x14ac:dyDescent="0.4">
      <c r="A1478" s="143" t="s">
        <v>382</v>
      </c>
      <c r="B1478" s="144" t="s">
        <v>383</v>
      </c>
      <c r="C1478" s="170">
        <v>105.294</v>
      </c>
      <c r="D1478" s="170">
        <v>182.417</v>
      </c>
      <c r="E1478" s="170">
        <v>2894.57</v>
      </c>
      <c r="F1478" s="170">
        <v>3182.2809999999999</v>
      </c>
      <c r="G1478" s="177" t="s">
        <v>144</v>
      </c>
      <c r="H1478" s="171" t="s">
        <v>144</v>
      </c>
    </row>
    <row r="1479" spans="1:8" ht="15" thickBot="1" x14ac:dyDescent="0.4">
      <c r="A1479" s="143" t="s">
        <v>384</v>
      </c>
      <c r="B1479" s="144" t="s">
        <v>385</v>
      </c>
      <c r="C1479" s="170">
        <v>1.181</v>
      </c>
      <c r="D1479" s="170">
        <v>0.14799999999999999</v>
      </c>
      <c r="E1479" s="170">
        <v>557.64400000000001</v>
      </c>
      <c r="F1479" s="170">
        <v>558.97299999999996</v>
      </c>
      <c r="G1479" s="177" t="s">
        <v>144</v>
      </c>
      <c r="H1479" s="171" t="s">
        <v>144</v>
      </c>
    </row>
    <row r="1480" spans="1:8" ht="21.5" thickBot="1" x14ac:dyDescent="0.4">
      <c r="A1480" s="143" t="s">
        <v>386</v>
      </c>
      <c r="B1480" s="144" t="s">
        <v>387</v>
      </c>
      <c r="C1480" s="170">
        <v>0</v>
      </c>
      <c r="D1480" s="170">
        <v>0</v>
      </c>
      <c r="E1480" s="170">
        <v>0</v>
      </c>
      <c r="F1480" s="170">
        <v>0</v>
      </c>
      <c r="G1480" s="177" t="s">
        <v>144</v>
      </c>
      <c r="H1480" s="171" t="s">
        <v>144</v>
      </c>
    </row>
    <row r="1481" spans="1:8" ht="21.5" thickBot="1" x14ac:dyDescent="0.4">
      <c r="A1481" s="143" t="s">
        <v>388</v>
      </c>
      <c r="B1481" s="144" t="s">
        <v>389</v>
      </c>
      <c r="C1481" s="170">
        <v>1.181</v>
      </c>
      <c r="D1481" s="170">
        <v>0.14799999999999999</v>
      </c>
      <c r="E1481" s="170">
        <v>557.64400000000001</v>
      </c>
      <c r="F1481" s="170">
        <v>558.97299999999996</v>
      </c>
      <c r="G1481" s="177" t="s">
        <v>144</v>
      </c>
      <c r="H1481" s="171" t="s">
        <v>144</v>
      </c>
    </row>
    <row r="1482" spans="1:8" ht="15" thickBot="1" x14ac:dyDescent="0.4">
      <c r="A1482" s="143" t="s">
        <v>390</v>
      </c>
      <c r="B1482" s="144" t="s">
        <v>391</v>
      </c>
      <c r="C1482" s="170">
        <v>0</v>
      </c>
      <c r="D1482" s="170">
        <v>0</v>
      </c>
      <c r="E1482" s="170">
        <v>0</v>
      </c>
      <c r="F1482" s="170">
        <v>0</v>
      </c>
      <c r="G1482" s="177" t="s">
        <v>144</v>
      </c>
      <c r="H1482" s="171" t="s">
        <v>144</v>
      </c>
    </row>
    <row r="1483" spans="1:8" ht="15" thickBot="1" x14ac:dyDescent="0.4">
      <c r="A1483" s="138">
        <v>3</v>
      </c>
      <c r="B1483" s="139" t="s">
        <v>392</v>
      </c>
      <c r="C1483" s="140">
        <v>11.837000000000002</v>
      </c>
      <c r="D1483" s="140">
        <v>40.152000000000001</v>
      </c>
      <c r="E1483" s="140">
        <v>116.114</v>
      </c>
      <c r="F1483" s="140">
        <v>168.10300000000001</v>
      </c>
      <c r="G1483" s="179">
        <v>0</v>
      </c>
      <c r="H1483" s="169" t="s">
        <v>144</v>
      </c>
    </row>
    <row r="1484" spans="1:8" ht="21.5" thickBot="1" x14ac:dyDescent="0.4">
      <c r="A1484" s="143" t="s">
        <v>393</v>
      </c>
      <c r="B1484" s="144" t="s">
        <v>394</v>
      </c>
      <c r="C1484" s="170">
        <v>11.837000000000002</v>
      </c>
      <c r="D1484" s="170">
        <v>40.152000000000001</v>
      </c>
      <c r="E1484" s="170">
        <v>116.114</v>
      </c>
      <c r="F1484" s="170">
        <v>168.10300000000001</v>
      </c>
      <c r="G1484" s="178">
        <v>0</v>
      </c>
      <c r="H1484" s="170">
        <v>113.3381</v>
      </c>
    </row>
    <row r="1485" spans="1:8" ht="32" thickBot="1" x14ac:dyDescent="0.4">
      <c r="A1485" s="143" t="s">
        <v>395</v>
      </c>
      <c r="B1485" s="144" t="s">
        <v>396</v>
      </c>
      <c r="C1485" s="170">
        <v>10.543000000000001</v>
      </c>
      <c r="D1485" s="170">
        <v>38.562000000000005</v>
      </c>
      <c r="E1485" s="170">
        <v>103.117</v>
      </c>
      <c r="F1485" s="170">
        <v>152.22200000000001</v>
      </c>
      <c r="G1485" s="177" t="s">
        <v>144</v>
      </c>
      <c r="H1485" s="170">
        <v>112.3081</v>
      </c>
    </row>
    <row r="1486" spans="1:8" ht="21.5" thickBot="1" x14ac:dyDescent="0.4">
      <c r="A1486" s="143" t="s">
        <v>397</v>
      </c>
      <c r="B1486" s="144" t="s">
        <v>398</v>
      </c>
      <c r="C1486" s="170">
        <v>0</v>
      </c>
      <c r="D1486" s="170">
        <v>2.5949999999999998</v>
      </c>
      <c r="E1486" s="170">
        <v>15.133999999999999</v>
      </c>
      <c r="F1486" s="170">
        <v>17.728999999999999</v>
      </c>
      <c r="G1486" s="177" t="s">
        <v>144</v>
      </c>
      <c r="H1486" s="170">
        <v>9.9239999999999995</v>
      </c>
    </row>
    <row r="1487" spans="1:8" ht="15" thickBot="1" x14ac:dyDescent="0.4">
      <c r="A1487" s="143" t="s">
        <v>399</v>
      </c>
      <c r="B1487" s="144" t="s">
        <v>400</v>
      </c>
      <c r="C1487" s="170">
        <v>0</v>
      </c>
      <c r="D1487" s="170">
        <v>2.3449999999999998</v>
      </c>
      <c r="E1487" s="170">
        <v>11.979999999999999</v>
      </c>
      <c r="F1487" s="170">
        <v>14.324999999999999</v>
      </c>
      <c r="G1487" s="177" t="s">
        <v>144</v>
      </c>
      <c r="H1487" s="170">
        <v>9.8460000000000001</v>
      </c>
    </row>
    <row r="1488" spans="1:8" ht="15" thickBot="1" x14ac:dyDescent="0.4">
      <c r="A1488" s="143" t="s">
        <v>401</v>
      </c>
      <c r="B1488" s="144" t="s">
        <v>402</v>
      </c>
      <c r="C1488" s="170">
        <v>0</v>
      </c>
      <c r="D1488" s="170">
        <v>2.0449999999999999</v>
      </c>
      <c r="E1488" s="170">
        <v>11.888999999999999</v>
      </c>
      <c r="F1488" s="170">
        <v>13.933999999999999</v>
      </c>
      <c r="G1488" s="177" t="s">
        <v>144</v>
      </c>
      <c r="H1488" s="170">
        <v>9.1460000000000008</v>
      </c>
    </row>
    <row r="1489" spans="1:8" ht="15" thickBot="1" x14ac:dyDescent="0.4">
      <c r="A1489" s="143" t="s">
        <v>403</v>
      </c>
      <c r="B1489" s="144" t="s">
        <v>404</v>
      </c>
      <c r="C1489" s="170">
        <v>0</v>
      </c>
      <c r="D1489" s="170">
        <v>0.3</v>
      </c>
      <c r="E1489" s="170">
        <v>9.0999999999999998E-2</v>
      </c>
      <c r="F1489" s="170">
        <v>0.39100000000000001</v>
      </c>
      <c r="G1489" s="177" t="s">
        <v>144</v>
      </c>
      <c r="H1489" s="170">
        <v>0.7</v>
      </c>
    </row>
    <row r="1490" spans="1:8" ht="32" thickBot="1" x14ac:dyDescent="0.4">
      <c r="A1490" s="143" t="s">
        <v>405</v>
      </c>
      <c r="B1490" s="144" t="s">
        <v>546</v>
      </c>
      <c r="C1490" s="170">
        <v>0</v>
      </c>
      <c r="D1490" s="170">
        <v>0</v>
      </c>
      <c r="E1490" s="170">
        <v>0</v>
      </c>
      <c r="F1490" s="170">
        <v>0</v>
      </c>
      <c r="G1490" s="177" t="s">
        <v>144</v>
      </c>
      <c r="H1490" s="170">
        <v>0</v>
      </c>
    </row>
    <row r="1491" spans="1:8" ht="15" thickBot="1" x14ac:dyDescent="0.4">
      <c r="A1491" s="143" t="s">
        <v>407</v>
      </c>
      <c r="B1491" s="144" t="s">
        <v>408</v>
      </c>
      <c r="C1491" s="170">
        <v>0</v>
      </c>
      <c r="D1491" s="170">
        <v>0.25</v>
      </c>
      <c r="E1491" s="170">
        <v>3.1539999999999999</v>
      </c>
      <c r="F1491" s="170">
        <v>3.4039999999999999</v>
      </c>
      <c r="G1491" s="177" t="s">
        <v>144</v>
      </c>
      <c r="H1491" s="170">
        <v>7.8E-2</v>
      </c>
    </row>
    <row r="1492" spans="1:8" ht="15" thickBot="1" x14ac:dyDescent="0.4">
      <c r="A1492" s="143" t="s">
        <v>409</v>
      </c>
      <c r="B1492" s="144" t="s">
        <v>410</v>
      </c>
      <c r="C1492" s="170">
        <v>0</v>
      </c>
      <c r="D1492" s="170">
        <v>0.05</v>
      </c>
      <c r="E1492" s="170">
        <v>0</v>
      </c>
      <c r="F1492" s="170">
        <v>0.05</v>
      </c>
      <c r="G1492" s="177" t="s">
        <v>144</v>
      </c>
      <c r="H1492" s="170">
        <v>1.2999999999999999E-2</v>
      </c>
    </row>
    <row r="1493" spans="1:8" ht="15" thickBot="1" x14ac:dyDescent="0.4">
      <c r="A1493" s="143" t="s">
        <v>411</v>
      </c>
      <c r="B1493" s="144" t="s">
        <v>412</v>
      </c>
      <c r="C1493" s="170">
        <v>0</v>
      </c>
      <c r="D1493" s="170">
        <v>0</v>
      </c>
      <c r="E1493" s="170">
        <v>0</v>
      </c>
      <c r="F1493" s="170">
        <v>0</v>
      </c>
      <c r="G1493" s="177" t="s">
        <v>144</v>
      </c>
      <c r="H1493" s="170">
        <v>0</v>
      </c>
    </row>
    <row r="1494" spans="1:8" ht="15" thickBot="1" x14ac:dyDescent="0.4">
      <c r="A1494" s="143" t="s">
        <v>413</v>
      </c>
      <c r="B1494" s="144" t="s">
        <v>414</v>
      </c>
      <c r="C1494" s="170">
        <v>0</v>
      </c>
      <c r="D1494" s="170">
        <v>0</v>
      </c>
      <c r="E1494" s="170">
        <v>0</v>
      </c>
      <c r="F1494" s="170">
        <v>0</v>
      </c>
      <c r="G1494" s="177" t="s">
        <v>144</v>
      </c>
      <c r="H1494" s="170">
        <v>0</v>
      </c>
    </row>
    <row r="1495" spans="1:8" ht="15" thickBot="1" x14ac:dyDescent="0.4">
      <c r="A1495" s="143" t="s">
        <v>415</v>
      </c>
      <c r="B1495" s="144" t="s">
        <v>416</v>
      </c>
      <c r="C1495" s="170">
        <v>0</v>
      </c>
      <c r="D1495" s="170">
        <v>0</v>
      </c>
      <c r="E1495" s="170">
        <v>0</v>
      </c>
      <c r="F1495" s="170">
        <v>0</v>
      </c>
      <c r="G1495" s="177" t="s">
        <v>144</v>
      </c>
      <c r="H1495" s="170">
        <v>0</v>
      </c>
    </row>
    <row r="1496" spans="1:8" ht="15" thickBot="1" x14ac:dyDescent="0.4">
      <c r="A1496" s="143" t="s">
        <v>417</v>
      </c>
      <c r="B1496" s="144" t="s">
        <v>418</v>
      </c>
      <c r="C1496" s="170">
        <v>0</v>
      </c>
      <c r="D1496" s="170">
        <v>0.2</v>
      </c>
      <c r="E1496" s="170">
        <v>3.1539999999999999</v>
      </c>
      <c r="F1496" s="170">
        <v>3.3540000000000001</v>
      </c>
      <c r="G1496" s="177" t="s">
        <v>144</v>
      </c>
      <c r="H1496" s="170">
        <v>6.5000000000000002E-2</v>
      </c>
    </row>
    <row r="1497" spans="1:8" ht="32" thickBot="1" x14ac:dyDescent="0.4">
      <c r="A1497" s="143" t="s">
        <v>419</v>
      </c>
      <c r="B1497" s="144" t="s">
        <v>420</v>
      </c>
      <c r="C1497" s="170">
        <v>0</v>
      </c>
      <c r="D1497" s="170">
        <v>0</v>
      </c>
      <c r="E1497" s="170">
        <v>0</v>
      </c>
      <c r="F1497" s="170">
        <v>0</v>
      </c>
      <c r="G1497" s="177" t="s">
        <v>144</v>
      </c>
      <c r="H1497" s="170">
        <v>0</v>
      </c>
    </row>
    <row r="1498" spans="1:8" ht="21.5" thickBot="1" x14ac:dyDescent="0.4">
      <c r="A1498" s="143" t="s">
        <v>421</v>
      </c>
      <c r="B1498" s="144" t="s">
        <v>422</v>
      </c>
      <c r="C1498" s="170">
        <v>2.3010000000000002</v>
      </c>
      <c r="D1498" s="170">
        <v>1.6900000000000002</v>
      </c>
      <c r="E1498" s="170">
        <v>8.1449999999999996</v>
      </c>
      <c r="F1498" s="170">
        <v>12.135999999999999</v>
      </c>
      <c r="G1498" s="177" t="s">
        <v>144</v>
      </c>
      <c r="H1498" s="170">
        <v>2.86</v>
      </c>
    </row>
    <row r="1499" spans="1:8" ht="15" thickBot="1" x14ac:dyDescent="0.4">
      <c r="A1499" s="143" t="s">
        <v>423</v>
      </c>
      <c r="B1499" s="144" t="s">
        <v>424</v>
      </c>
      <c r="C1499" s="170">
        <v>0</v>
      </c>
      <c r="D1499" s="170">
        <v>0.4</v>
      </c>
      <c r="E1499" s="170">
        <v>0</v>
      </c>
      <c r="F1499" s="170">
        <v>0.4</v>
      </c>
      <c r="G1499" s="177" t="s">
        <v>144</v>
      </c>
      <c r="H1499" s="170">
        <v>0.03</v>
      </c>
    </row>
    <row r="1500" spans="1:8" ht="15" thickBot="1" x14ac:dyDescent="0.4">
      <c r="A1500" s="143" t="s">
        <v>425</v>
      </c>
      <c r="B1500" s="144" t="s">
        <v>426</v>
      </c>
      <c r="C1500" s="170">
        <v>2.3010000000000002</v>
      </c>
      <c r="D1500" s="170">
        <v>1.07</v>
      </c>
      <c r="E1500" s="170">
        <v>8.1449999999999996</v>
      </c>
      <c r="F1500" s="170">
        <v>11.516</v>
      </c>
      <c r="G1500" s="177" t="s">
        <v>144</v>
      </c>
      <c r="H1500" s="170">
        <v>2.83</v>
      </c>
    </row>
    <row r="1501" spans="1:8" ht="15" thickBot="1" x14ac:dyDescent="0.4">
      <c r="A1501" s="143" t="s">
        <v>427</v>
      </c>
      <c r="B1501" s="144" t="s">
        <v>428</v>
      </c>
      <c r="C1501" s="170">
        <v>0</v>
      </c>
      <c r="D1501" s="170">
        <v>0.22</v>
      </c>
      <c r="E1501" s="170">
        <v>0</v>
      </c>
      <c r="F1501" s="170">
        <v>0.22</v>
      </c>
      <c r="G1501" s="177" t="s">
        <v>144</v>
      </c>
      <c r="H1501" s="170">
        <v>0</v>
      </c>
    </row>
    <row r="1502" spans="1:8" ht="15" thickBot="1" x14ac:dyDescent="0.4">
      <c r="A1502" s="143" t="s">
        <v>429</v>
      </c>
      <c r="B1502" s="144" t="s">
        <v>430</v>
      </c>
      <c r="C1502" s="170">
        <v>0</v>
      </c>
      <c r="D1502" s="170">
        <v>0</v>
      </c>
      <c r="E1502" s="170">
        <v>0</v>
      </c>
      <c r="F1502" s="170">
        <v>0</v>
      </c>
      <c r="G1502" s="177" t="s">
        <v>144</v>
      </c>
      <c r="H1502" s="170">
        <v>0</v>
      </c>
    </row>
    <row r="1503" spans="1:8" ht="42.5" thickBot="1" x14ac:dyDescent="0.4">
      <c r="A1503" s="143" t="s">
        <v>431</v>
      </c>
      <c r="B1503" s="144" t="s">
        <v>432</v>
      </c>
      <c r="C1503" s="170">
        <v>0</v>
      </c>
      <c r="D1503" s="170">
        <v>0</v>
      </c>
      <c r="E1503" s="170">
        <v>0</v>
      </c>
      <c r="F1503" s="170">
        <v>0</v>
      </c>
      <c r="G1503" s="177" t="s">
        <v>144</v>
      </c>
      <c r="H1503" s="170">
        <v>0</v>
      </c>
    </row>
    <row r="1504" spans="1:8" ht="15" thickBot="1" x14ac:dyDescent="0.4">
      <c r="A1504" s="143" t="s">
        <v>433</v>
      </c>
      <c r="B1504" s="144" t="s">
        <v>434</v>
      </c>
      <c r="C1504" s="170">
        <v>8.2420000000000009</v>
      </c>
      <c r="D1504" s="170">
        <v>30.646999999999998</v>
      </c>
      <c r="E1504" s="170">
        <v>64.457000000000008</v>
      </c>
      <c r="F1504" s="170">
        <v>103.346</v>
      </c>
      <c r="G1504" s="177" t="s">
        <v>144</v>
      </c>
      <c r="H1504" s="170">
        <v>98.704099999999997</v>
      </c>
    </row>
    <row r="1505" spans="1:8" ht="15" thickBot="1" x14ac:dyDescent="0.4">
      <c r="A1505" s="143" t="s">
        <v>435</v>
      </c>
      <c r="B1505" s="144" t="s">
        <v>436</v>
      </c>
      <c r="C1505" s="170">
        <v>0</v>
      </c>
      <c r="D1505" s="170">
        <v>0</v>
      </c>
      <c r="E1505" s="170">
        <v>0.11799999999999999</v>
      </c>
      <c r="F1505" s="170">
        <v>0.11799999999999999</v>
      </c>
      <c r="G1505" s="177" t="s">
        <v>144</v>
      </c>
      <c r="H1505" s="170">
        <v>2.2100000000000002E-2</v>
      </c>
    </row>
    <row r="1506" spans="1:8" ht="15" thickBot="1" x14ac:dyDescent="0.4">
      <c r="A1506" s="143" t="s">
        <v>437</v>
      </c>
      <c r="B1506" s="144" t="s">
        <v>438</v>
      </c>
      <c r="C1506" s="170">
        <v>0</v>
      </c>
      <c r="D1506" s="170">
        <v>0</v>
      </c>
      <c r="E1506" s="170">
        <v>1.508</v>
      </c>
      <c r="F1506" s="170">
        <v>1.508</v>
      </c>
      <c r="G1506" s="177" t="s">
        <v>144</v>
      </c>
      <c r="H1506" s="170">
        <v>3.3000000000000002E-2</v>
      </c>
    </row>
    <row r="1507" spans="1:8" ht="42.5" thickBot="1" x14ac:dyDescent="0.4">
      <c r="A1507" s="143" t="s">
        <v>439</v>
      </c>
      <c r="B1507" s="144" t="s">
        <v>547</v>
      </c>
      <c r="C1507" s="170">
        <v>8.2420000000000009</v>
      </c>
      <c r="D1507" s="170">
        <v>30.646999999999998</v>
      </c>
      <c r="E1507" s="170">
        <v>62.831000000000003</v>
      </c>
      <c r="F1507" s="170">
        <v>101.72</v>
      </c>
      <c r="G1507" s="177" t="s">
        <v>144</v>
      </c>
      <c r="H1507" s="170">
        <v>98.649000000000001</v>
      </c>
    </row>
    <row r="1508" spans="1:8" ht="15" thickBot="1" x14ac:dyDescent="0.4">
      <c r="A1508" s="143" t="s">
        <v>441</v>
      </c>
      <c r="B1508" s="144" t="s">
        <v>442</v>
      </c>
      <c r="C1508" s="170">
        <v>0</v>
      </c>
      <c r="D1508" s="170">
        <v>3.63</v>
      </c>
      <c r="E1508" s="170">
        <v>15.381</v>
      </c>
      <c r="F1508" s="170">
        <v>19.010999999999999</v>
      </c>
      <c r="G1508" s="177" t="s">
        <v>144</v>
      </c>
      <c r="H1508" s="170">
        <v>0.82</v>
      </c>
    </row>
    <row r="1509" spans="1:8" ht="15" thickBot="1" x14ac:dyDescent="0.4">
      <c r="A1509" s="143" t="s">
        <v>443</v>
      </c>
      <c r="B1509" s="144" t="s">
        <v>444</v>
      </c>
      <c r="C1509" s="170">
        <v>0</v>
      </c>
      <c r="D1509" s="170">
        <v>1.8</v>
      </c>
      <c r="E1509" s="170">
        <v>9.4290000000000003</v>
      </c>
      <c r="F1509" s="170">
        <v>11.229000000000001</v>
      </c>
      <c r="G1509" s="177" t="s">
        <v>144</v>
      </c>
      <c r="H1509" s="170">
        <v>0.71499999999999997</v>
      </c>
    </row>
    <row r="1510" spans="1:8" ht="15" thickBot="1" x14ac:dyDescent="0.4">
      <c r="A1510" s="143" t="s">
        <v>445</v>
      </c>
      <c r="B1510" s="144" t="s">
        <v>446</v>
      </c>
      <c r="C1510" s="170">
        <v>0</v>
      </c>
      <c r="D1510" s="170">
        <v>0.53</v>
      </c>
      <c r="E1510" s="170">
        <v>0.51200000000000001</v>
      </c>
      <c r="F1510" s="170">
        <v>1.042</v>
      </c>
      <c r="G1510" s="177" t="s">
        <v>144</v>
      </c>
      <c r="H1510" s="170">
        <v>2.5000000000000001E-2</v>
      </c>
    </row>
    <row r="1511" spans="1:8" ht="15" thickBot="1" x14ac:dyDescent="0.4">
      <c r="A1511" s="143" t="s">
        <v>447</v>
      </c>
      <c r="B1511" s="144" t="s">
        <v>448</v>
      </c>
      <c r="C1511" s="170">
        <v>0</v>
      </c>
      <c r="D1511" s="170">
        <v>0</v>
      </c>
      <c r="E1511" s="170">
        <v>0</v>
      </c>
      <c r="F1511" s="170">
        <v>0</v>
      </c>
      <c r="G1511" s="177" t="s">
        <v>144</v>
      </c>
      <c r="H1511" s="170">
        <v>0</v>
      </c>
    </row>
    <row r="1512" spans="1:8" ht="15" thickBot="1" x14ac:dyDescent="0.4">
      <c r="A1512" s="143" t="s">
        <v>449</v>
      </c>
      <c r="B1512" s="144" t="s">
        <v>450</v>
      </c>
      <c r="C1512" s="170">
        <v>0</v>
      </c>
      <c r="D1512" s="170">
        <v>1.3</v>
      </c>
      <c r="E1512" s="170">
        <v>5.44</v>
      </c>
      <c r="F1512" s="170">
        <v>6.74</v>
      </c>
      <c r="G1512" s="177" t="s">
        <v>144</v>
      </c>
      <c r="H1512" s="170">
        <v>0.08</v>
      </c>
    </row>
    <row r="1513" spans="1:8" ht="32" thickBot="1" x14ac:dyDescent="0.4">
      <c r="A1513" s="143" t="s">
        <v>451</v>
      </c>
      <c r="B1513" s="144" t="s">
        <v>452</v>
      </c>
      <c r="C1513" s="170">
        <v>0</v>
      </c>
      <c r="D1513" s="170">
        <v>0</v>
      </c>
      <c r="E1513" s="170">
        <v>0</v>
      </c>
      <c r="F1513" s="170">
        <v>0</v>
      </c>
      <c r="G1513" s="177" t="s">
        <v>144</v>
      </c>
      <c r="H1513" s="170">
        <v>0</v>
      </c>
    </row>
    <row r="1514" spans="1:8" ht="15" thickBot="1" x14ac:dyDescent="0.4">
      <c r="A1514" s="143" t="s">
        <v>453</v>
      </c>
      <c r="B1514" s="144" t="s">
        <v>454</v>
      </c>
      <c r="C1514" s="170">
        <v>0</v>
      </c>
      <c r="D1514" s="170">
        <v>1.4</v>
      </c>
      <c r="E1514" s="170">
        <v>0</v>
      </c>
      <c r="F1514" s="170">
        <v>1.4</v>
      </c>
      <c r="G1514" s="177" t="s">
        <v>144</v>
      </c>
      <c r="H1514" s="170">
        <v>0.43</v>
      </c>
    </row>
    <row r="1515" spans="1:8" ht="15" thickBot="1" x14ac:dyDescent="0.4">
      <c r="A1515" s="143" t="s">
        <v>455</v>
      </c>
      <c r="B1515" s="144" t="s">
        <v>456</v>
      </c>
      <c r="C1515" s="170">
        <v>0</v>
      </c>
      <c r="D1515" s="170">
        <v>0</v>
      </c>
      <c r="E1515" s="170">
        <v>0</v>
      </c>
      <c r="F1515" s="170">
        <v>0</v>
      </c>
      <c r="G1515" s="177" t="s">
        <v>144</v>
      </c>
      <c r="H1515" s="170">
        <v>0</v>
      </c>
    </row>
    <row r="1516" spans="1:8" ht="15" thickBot="1" x14ac:dyDescent="0.4">
      <c r="A1516" s="143" t="s">
        <v>457</v>
      </c>
      <c r="B1516" s="144" t="s">
        <v>458</v>
      </c>
      <c r="C1516" s="170">
        <v>0</v>
      </c>
      <c r="D1516" s="170">
        <v>0.7</v>
      </c>
      <c r="E1516" s="170">
        <v>0</v>
      </c>
      <c r="F1516" s="170">
        <v>0.7</v>
      </c>
      <c r="G1516" s="177" t="s">
        <v>144</v>
      </c>
      <c r="H1516" s="170">
        <v>0.31999999999999995</v>
      </c>
    </row>
    <row r="1517" spans="1:8" ht="15" thickBot="1" x14ac:dyDescent="0.4">
      <c r="A1517" s="143" t="s">
        <v>459</v>
      </c>
      <c r="B1517" s="144" t="s">
        <v>460</v>
      </c>
      <c r="C1517" s="170">
        <v>0</v>
      </c>
      <c r="D1517" s="170">
        <v>0.62</v>
      </c>
      <c r="E1517" s="170">
        <v>0</v>
      </c>
      <c r="F1517" s="170">
        <v>0.62</v>
      </c>
      <c r="G1517" s="177" t="s">
        <v>144</v>
      </c>
      <c r="H1517" s="170">
        <v>0.1</v>
      </c>
    </row>
    <row r="1518" spans="1:8" ht="15" thickBot="1" x14ac:dyDescent="0.4">
      <c r="A1518" s="143" t="s">
        <v>461</v>
      </c>
      <c r="B1518" s="144" t="s">
        <v>462</v>
      </c>
      <c r="C1518" s="170">
        <v>0</v>
      </c>
      <c r="D1518" s="170">
        <v>0.08</v>
      </c>
      <c r="E1518" s="170">
        <v>0</v>
      </c>
      <c r="F1518" s="170">
        <v>0.08</v>
      </c>
      <c r="G1518" s="177" t="s">
        <v>144</v>
      </c>
      <c r="H1518" s="170">
        <v>0.01</v>
      </c>
    </row>
    <row r="1519" spans="1:8" ht="32" thickBot="1" x14ac:dyDescent="0.4">
      <c r="A1519" s="143" t="s">
        <v>463</v>
      </c>
      <c r="B1519" s="144" t="s">
        <v>464</v>
      </c>
      <c r="C1519" s="170">
        <v>0</v>
      </c>
      <c r="D1519" s="170">
        <v>0</v>
      </c>
      <c r="E1519" s="170">
        <v>0</v>
      </c>
      <c r="F1519" s="170">
        <v>0</v>
      </c>
      <c r="G1519" s="177" t="s">
        <v>144</v>
      </c>
      <c r="H1519" s="170">
        <v>0</v>
      </c>
    </row>
    <row r="1520" spans="1:8" ht="15" thickBot="1" x14ac:dyDescent="0.4">
      <c r="A1520" s="143" t="s">
        <v>465</v>
      </c>
      <c r="B1520" s="144" t="s">
        <v>466</v>
      </c>
      <c r="C1520" s="170">
        <v>0</v>
      </c>
      <c r="D1520" s="170">
        <v>0.19</v>
      </c>
      <c r="E1520" s="170">
        <v>3.6560000000000001</v>
      </c>
      <c r="F1520" s="170">
        <v>3.8460000000000001</v>
      </c>
      <c r="G1520" s="170">
        <v>0</v>
      </c>
      <c r="H1520" s="170">
        <v>0.6</v>
      </c>
    </row>
    <row r="1521" spans="1:8" ht="15" thickBot="1" x14ac:dyDescent="0.4">
      <c r="A1521" s="143" t="s">
        <v>467</v>
      </c>
      <c r="B1521" s="144" t="s">
        <v>468</v>
      </c>
      <c r="C1521" s="170">
        <v>0</v>
      </c>
      <c r="D1521" s="170">
        <v>0.19</v>
      </c>
      <c r="E1521" s="170">
        <v>3.6560000000000001</v>
      </c>
      <c r="F1521" s="170">
        <v>3.8460000000000001</v>
      </c>
      <c r="G1521" s="170">
        <v>0</v>
      </c>
      <c r="H1521" s="170">
        <v>0.6</v>
      </c>
    </row>
    <row r="1522" spans="1:8" ht="15" thickBot="1" x14ac:dyDescent="0.4">
      <c r="A1522" s="143" t="s">
        <v>469</v>
      </c>
      <c r="B1522" s="144" t="s">
        <v>470</v>
      </c>
      <c r="C1522" s="170">
        <v>0</v>
      </c>
      <c r="D1522" s="170">
        <v>0</v>
      </c>
      <c r="E1522" s="170">
        <v>0</v>
      </c>
      <c r="F1522" s="170">
        <v>0</v>
      </c>
      <c r="G1522" s="170">
        <v>0</v>
      </c>
      <c r="H1522" s="170">
        <v>0</v>
      </c>
    </row>
    <row r="1523" spans="1:8" ht="15" thickBot="1" x14ac:dyDescent="0.4">
      <c r="A1523" s="143" t="s">
        <v>471</v>
      </c>
      <c r="B1523" s="144" t="s">
        <v>472</v>
      </c>
      <c r="C1523" s="170">
        <v>0</v>
      </c>
      <c r="D1523" s="170">
        <v>0</v>
      </c>
      <c r="E1523" s="170">
        <v>0</v>
      </c>
      <c r="F1523" s="170">
        <v>0</v>
      </c>
      <c r="G1523" s="170">
        <v>0</v>
      </c>
      <c r="H1523" s="170">
        <v>0</v>
      </c>
    </row>
    <row r="1524" spans="1:8" ht="15" thickBot="1" x14ac:dyDescent="0.4">
      <c r="A1524" s="143" t="s">
        <v>473</v>
      </c>
      <c r="B1524" s="144" t="s">
        <v>474</v>
      </c>
      <c r="C1524" s="170">
        <v>0</v>
      </c>
      <c r="D1524" s="170">
        <v>0</v>
      </c>
      <c r="E1524" s="170">
        <v>0</v>
      </c>
      <c r="F1524" s="170">
        <v>0</v>
      </c>
      <c r="G1524" s="170">
        <v>0</v>
      </c>
      <c r="H1524" s="170">
        <v>0</v>
      </c>
    </row>
    <row r="1525" spans="1:8" ht="21.5" thickBot="1" x14ac:dyDescent="0.4">
      <c r="A1525" s="143" t="s">
        <v>475</v>
      </c>
      <c r="B1525" s="144" t="s">
        <v>476</v>
      </c>
      <c r="C1525" s="170">
        <v>0</v>
      </c>
      <c r="D1525" s="170">
        <v>0</v>
      </c>
      <c r="E1525" s="170">
        <v>0</v>
      </c>
      <c r="F1525" s="170">
        <v>0</v>
      </c>
      <c r="G1525" s="170">
        <v>0</v>
      </c>
      <c r="H1525" s="170">
        <v>0</v>
      </c>
    </row>
    <row r="1526" spans="1:8" ht="15" thickBot="1" x14ac:dyDescent="0.4">
      <c r="A1526" s="143" t="s">
        <v>477</v>
      </c>
      <c r="B1526" s="144" t="s">
        <v>478</v>
      </c>
      <c r="C1526" s="170">
        <v>0</v>
      </c>
      <c r="D1526" s="170">
        <v>0</v>
      </c>
      <c r="E1526" s="170">
        <v>0</v>
      </c>
      <c r="F1526" s="170">
        <v>0</v>
      </c>
      <c r="G1526" s="170">
        <v>0</v>
      </c>
      <c r="H1526" s="170">
        <v>0</v>
      </c>
    </row>
    <row r="1527" spans="1:8" ht="53" thickBot="1" x14ac:dyDescent="0.4">
      <c r="A1527" s="143" t="s">
        <v>479</v>
      </c>
      <c r="B1527" s="144" t="s">
        <v>480</v>
      </c>
      <c r="C1527" s="170">
        <v>1.294</v>
      </c>
      <c r="D1527" s="170">
        <v>0</v>
      </c>
      <c r="E1527" s="170">
        <v>9.3409999999999993</v>
      </c>
      <c r="F1527" s="170">
        <v>10.635</v>
      </c>
      <c r="G1527" s="170">
        <v>0</v>
      </c>
      <c r="H1527" s="170">
        <v>0</v>
      </c>
    </row>
    <row r="1528" spans="1:8" ht="15" thickBot="1" x14ac:dyDescent="0.4">
      <c r="A1528" s="143" t="s">
        <v>481</v>
      </c>
      <c r="B1528" s="144" t="s">
        <v>482</v>
      </c>
      <c r="C1528" s="170">
        <v>0</v>
      </c>
      <c r="D1528" s="170">
        <v>0</v>
      </c>
      <c r="E1528" s="170">
        <v>0</v>
      </c>
      <c r="F1528" s="170">
        <v>0</v>
      </c>
      <c r="G1528" s="170">
        <v>0</v>
      </c>
      <c r="H1528" s="177" t="s">
        <v>144</v>
      </c>
    </row>
    <row r="1529" spans="1:8" ht="21.5" thickBot="1" x14ac:dyDescent="0.4">
      <c r="A1529" s="143" t="s">
        <v>483</v>
      </c>
      <c r="B1529" s="144" t="s">
        <v>484</v>
      </c>
      <c r="C1529" s="170">
        <v>0</v>
      </c>
      <c r="D1529" s="170">
        <v>0</v>
      </c>
      <c r="E1529" s="170">
        <v>0</v>
      </c>
      <c r="F1529" s="170">
        <v>0</v>
      </c>
      <c r="G1529" s="170">
        <v>0</v>
      </c>
      <c r="H1529" s="177" t="s">
        <v>144</v>
      </c>
    </row>
    <row r="1530" spans="1:8" ht="24.5" thickBot="1" x14ac:dyDescent="0.4">
      <c r="A1530" s="138">
        <v>4</v>
      </c>
      <c r="B1530" s="139" t="s">
        <v>485</v>
      </c>
      <c r="C1530" s="167">
        <v>0</v>
      </c>
      <c r="D1530" s="167">
        <v>0</v>
      </c>
      <c r="E1530" s="167">
        <v>0</v>
      </c>
      <c r="F1530" s="167">
        <v>0</v>
      </c>
      <c r="G1530" s="176" t="s">
        <v>144</v>
      </c>
      <c r="H1530" s="167">
        <v>0</v>
      </c>
    </row>
    <row r="1531" spans="1:8" x14ac:dyDescent="0.35">
      <c r="A1531" s="64"/>
    </row>
    <row r="1533" spans="1:8" ht="15" thickBot="1" x14ac:dyDescent="0.4">
      <c r="A1533" s="45"/>
    </row>
    <row r="1534" spans="1:8" ht="21" x14ac:dyDescent="0.35">
      <c r="A1534" s="72" t="s">
        <v>196</v>
      </c>
      <c r="B1534" s="73"/>
      <c r="C1534" s="73"/>
      <c r="D1534" s="73"/>
      <c r="E1534" s="73"/>
      <c r="F1534" s="73"/>
      <c r="G1534" s="73"/>
      <c r="H1534" s="114"/>
    </row>
    <row r="1535" spans="1:8" x14ac:dyDescent="0.35">
      <c r="A1535" s="153" t="s">
        <v>548</v>
      </c>
      <c r="B1535" s="153"/>
      <c r="C1535" s="154"/>
      <c r="D1535" s="154"/>
      <c r="E1535" s="154"/>
      <c r="F1535" s="154"/>
      <c r="G1535" s="155"/>
      <c r="H1535" s="155"/>
    </row>
    <row r="1536" spans="1:8" ht="21" x14ac:dyDescent="0.35">
      <c r="A1536" s="118" t="s">
        <v>198</v>
      </c>
      <c r="B1536" s="118" t="s">
        <v>199</v>
      </c>
      <c r="C1536" s="119" t="s">
        <v>200</v>
      </c>
      <c r="D1536" s="120"/>
      <c r="E1536" s="120"/>
      <c r="F1536" s="121"/>
      <c r="G1536" s="122" t="s">
        <v>201</v>
      </c>
      <c r="H1536" s="123" t="s">
        <v>202</v>
      </c>
    </row>
    <row r="1537" spans="1:8" x14ac:dyDescent="0.35">
      <c r="A1537" s="118"/>
      <c r="B1537" s="118"/>
      <c r="C1537" s="119"/>
      <c r="D1537" s="120"/>
      <c r="E1537" s="120"/>
      <c r="F1537" s="121"/>
      <c r="G1537" s="122" t="s">
        <v>203</v>
      </c>
      <c r="H1537" s="123" t="s">
        <v>204</v>
      </c>
    </row>
    <row r="1538" spans="1:8" ht="15" thickBot="1" x14ac:dyDescent="0.4">
      <c r="A1538" s="118"/>
      <c r="B1538" s="118"/>
      <c r="C1538" s="124"/>
      <c r="D1538" s="125"/>
      <c r="E1538" s="125"/>
      <c r="F1538" s="126"/>
      <c r="G1538" s="122" t="s">
        <v>205</v>
      </c>
      <c r="H1538" s="127"/>
    </row>
    <row r="1539" spans="1:8" ht="21" x14ac:dyDescent="0.35">
      <c r="A1539" s="118"/>
      <c r="B1539" s="118"/>
      <c r="C1539" s="128" t="s">
        <v>206</v>
      </c>
      <c r="D1539" s="128" t="s">
        <v>207</v>
      </c>
      <c r="E1539" s="128" t="s">
        <v>208</v>
      </c>
      <c r="F1539" s="128" t="s">
        <v>209</v>
      </c>
      <c r="G1539" s="122" t="s">
        <v>210</v>
      </c>
      <c r="H1539" s="127"/>
    </row>
    <row r="1540" spans="1:8" ht="15" thickBot="1" x14ac:dyDescent="0.4">
      <c r="A1540" s="129"/>
      <c r="B1540" s="129"/>
      <c r="C1540" s="130" t="s">
        <v>211</v>
      </c>
      <c r="D1540" s="130" t="s">
        <v>212</v>
      </c>
      <c r="E1540" s="130" t="s">
        <v>213</v>
      </c>
      <c r="F1540" s="130" t="s">
        <v>214</v>
      </c>
      <c r="G1540" s="131"/>
      <c r="H1540" s="132"/>
    </row>
    <row r="1541" spans="1:8" ht="15" thickBot="1" x14ac:dyDescent="0.4">
      <c r="A1541" s="45"/>
      <c r="B1541" s="45"/>
      <c r="C1541" s="45"/>
      <c r="D1541" s="45"/>
      <c r="E1541" s="45"/>
      <c r="F1541" s="45"/>
      <c r="G1541" s="45"/>
      <c r="H1541" s="45"/>
    </row>
    <row r="1542" spans="1:8" ht="39.5" thickBot="1" x14ac:dyDescent="0.4">
      <c r="A1542" s="133" t="s">
        <v>15</v>
      </c>
      <c r="B1542" s="134" t="s">
        <v>215</v>
      </c>
      <c r="C1542" s="135">
        <v>32188.761999999999</v>
      </c>
      <c r="D1542" s="135">
        <v>32307.959600000002</v>
      </c>
      <c r="E1542" s="135">
        <v>358367.77639999997</v>
      </c>
      <c r="F1542" s="135">
        <v>422864.49799999996</v>
      </c>
      <c r="G1542" s="156" t="s">
        <v>144</v>
      </c>
      <c r="H1542" s="166" t="s">
        <v>144</v>
      </c>
    </row>
    <row r="1543" spans="1:8" ht="24.5" thickBot="1" x14ac:dyDescent="0.4">
      <c r="A1543" s="138">
        <v>1</v>
      </c>
      <c r="B1543" s="139" t="s">
        <v>216</v>
      </c>
      <c r="C1543" s="140">
        <v>8404.8686999999991</v>
      </c>
      <c r="D1543" s="140">
        <v>9610.7733000000007</v>
      </c>
      <c r="E1543" s="140">
        <v>143709.69750000001</v>
      </c>
      <c r="F1543" s="140">
        <v>161725.3395</v>
      </c>
      <c r="G1543" s="158" t="s">
        <v>144</v>
      </c>
      <c r="H1543" s="159" t="s">
        <v>144</v>
      </c>
    </row>
    <row r="1544" spans="1:8" ht="42.5" thickBot="1" x14ac:dyDescent="0.4">
      <c r="A1544" s="143" t="s">
        <v>217</v>
      </c>
      <c r="B1544" s="144" t="s">
        <v>218</v>
      </c>
      <c r="C1544" s="145">
        <v>3137.5231999999996</v>
      </c>
      <c r="D1544" s="145">
        <v>2612.0664999999999</v>
      </c>
      <c r="E1544" s="145">
        <v>66781.900300000008</v>
      </c>
      <c r="F1544" s="145">
        <v>72531.490000000005</v>
      </c>
      <c r="G1544" s="160" t="s">
        <v>144</v>
      </c>
      <c r="H1544" s="145">
        <v>149561.16633000001</v>
      </c>
    </row>
    <row r="1545" spans="1:8" ht="15" thickBot="1" x14ac:dyDescent="0.4">
      <c r="A1545" s="143" t="s">
        <v>219</v>
      </c>
      <c r="B1545" s="144" t="s">
        <v>220</v>
      </c>
      <c r="C1545" s="145">
        <v>3137.5231999999996</v>
      </c>
      <c r="D1545" s="145">
        <v>2612.0664999999999</v>
      </c>
      <c r="E1545" s="145">
        <v>66779.570300000007</v>
      </c>
      <c r="F1545" s="145">
        <v>72529.16</v>
      </c>
      <c r="G1545" s="160" t="s">
        <v>144</v>
      </c>
      <c r="H1545" s="145">
        <v>149551.34153000001</v>
      </c>
    </row>
    <row r="1546" spans="1:8" ht="15" thickBot="1" x14ac:dyDescent="0.4">
      <c r="A1546" s="143" t="s">
        <v>221</v>
      </c>
      <c r="B1546" s="144" t="s">
        <v>222</v>
      </c>
      <c r="C1546" s="145">
        <v>447.54780000000011</v>
      </c>
      <c r="D1546" s="145">
        <v>654.43299999999999</v>
      </c>
      <c r="E1546" s="145">
        <v>15173.507</v>
      </c>
      <c r="F1546" s="145">
        <v>16275.487799999999</v>
      </c>
      <c r="G1546" s="160" t="s">
        <v>144</v>
      </c>
      <c r="H1546" s="145">
        <v>22555.622649999998</v>
      </c>
    </row>
    <row r="1547" spans="1:8" ht="15" thickBot="1" x14ac:dyDescent="0.4">
      <c r="A1547" s="143" t="s">
        <v>223</v>
      </c>
      <c r="B1547" s="144" t="s">
        <v>224</v>
      </c>
      <c r="C1547" s="145">
        <v>443.68780000000015</v>
      </c>
      <c r="D1547" s="145">
        <v>641.94299999999998</v>
      </c>
      <c r="E1547" s="145">
        <v>14477.526999999998</v>
      </c>
      <c r="F1547" s="145">
        <v>15563.157799999999</v>
      </c>
      <c r="G1547" s="160" t="s">
        <v>144</v>
      </c>
      <c r="H1547" s="145">
        <v>21615.423859999999</v>
      </c>
    </row>
    <row r="1548" spans="1:8" ht="15" thickBot="1" x14ac:dyDescent="0.4">
      <c r="A1548" s="143" t="s">
        <v>225</v>
      </c>
      <c r="B1548" s="144" t="s">
        <v>226</v>
      </c>
      <c r="C1548" s="145">
        <v>3.86</v>
      </c>
      <c r="D1548" s="145">
        <v>12.49</v>
      </c>
      <c r="E1548" s="145">
        <v>695.98</v>
      </c>
      <c r="F1548" s="145">
        <v>712.33</v>
      </c>
      <c r="G1548" s="160" t="s">
        <v>144</v>
      </c>
      <c r="H1548" s="145">
        <v>940.19878999999992</v>
      </c>
    </row>
    <row r="1549" spans="1:8" ht="15" thickBot="1" x14ac:dyDescent="0.4">
      <c r="A1549" s="143" t="s">
        <v>227</v>
      </c>
      <c r="B1549" s="144" t="s">
        <v>228</v>
      </c>
      <c r="C1549" s="145">
        <v>116.29</v>
      </c>
      <c r="D1549" s="145">
        <v>349.447</v>
      </c>
      <c r="E1549" s="145">
        <v>2846.3669999999997</v>
      </c>
      <c r="F1549" s="145">
        <v>3312.1039999999998</v>
      </c>
      <c r="G1549" s="160" t="s">
        <v>144</v>
      </c>
      <c r="H1549" s="145">
        <v>4562.7085999999999</v>
      </c>
    </row>
    <row r="1550" spans="1:8" ht="15" thickBot="1" x14ac:dyDescent="0.4">
      <c r="A1550" s="143" t="s">
        <v>229</v>
      </c>
      <c r="B1550" s="144" t="s">
        <v>230</v>
      </c>
      <c r="C1550" s="145">
        <v>1873.2713999999999</v>
      </c>
      <c r="D1550" s="145">
        <v>798.25750000000005</v>
      </c>
      <c r="E1550" s="145">
        <v>24747.517</v>
      </c>
      <c r="F1550" s="145">
        <v>27419.045900000001</v>
      </c>
      <c r="G1550" s="160" t="s">
        <v>144</v>
      </c>
      <c r="H1550" s="145">
        <v>48976.355899999995</v>
      </c>
    </row>
    <row r="1551" spans="1:8" ht="15" thickBot="1" x14ac:dyDescent="0.4">
      <c r="A1551" s="143" t="s">
        <v>231</v>
      </c>
      <c r="B1551" s="144" t="s">
        <v>232</v>
      </c>
      <c r="C1551" s="145">
        <v>496.96</v>
      </c>
      <c r="D1551" s="145">
        <v>509.20699999999999</v>
      </c>
      <c r="E1551" s="145">
        <v>17645.730000000003</v>
      </c>
      <c r="F1551" s="145">
        <v>18651.897000000004</v>
      </c>
      <c r="G1551" s="160" t="s">
        <v>144</v>
      </c>
      <c r="H1551" s="145">
        <v>63372.481019999999</v>
      </c>
    </row>
    <row r="1552" spans="1:8" ht="21.5" thickBot="1" x14ac:dyDescent="0.4">
      <c r="A1552" s="143" t="s">
        <v>233</v>
      </c>
      <c r="B1552" s="144" t="s">
        <v>234</v>
      </c>
      <c r="C1552" s="145">
        <v>25.47</v>
      </c>
      <c r="D1552" s="145">
        <v>70.58</v>
      </c>
      <c r="E1552" s="145">
        <v>125.12</v>
      </c>
      <c r="F1552" s="145">
        <v>221.17000000000002</v>
      </c>
      <c r="G1552" s="160" t="s">
        <v>144</v>
      </c>
      <c r="H1552" s="145">
        <v>629.19399999999996</v>
      </c>
    </row>
    <row r="1553" spans="1:8" ht="15" thickBot="1" x14ac:dyDescent="0.4">
      <c r="A1553" s="143" t="s">
        <v>235</v>
      </c>
      <c r="B1553" s="144" t="s">
        <v>236</v>
      </c>
      <c r="C1553" s="145">
        <v>118.154</v>
      </c>
      <c r="D1553" s="145">
        <v>230.142</v>
      </c>
      <c r="E1553" s="145">
        <v>5531.7293</v>
      </c>
      <c r="F1553" s="145">
        <v>5880.0253000000002</v>
      </c>
      <c r="G1553" s="160" t="s">
        <v>144</v>
      </c>
      <c r="H1553" s="145">
        <v>8449.0256599999993</v>
      </c>
    </row>
    <row r="1554" spans="1:8" ht="42.5" thickBot="1" x14ac:dyDescent="0.4">
      <c r="A1554" s="143" t="s">
        <v>237</v>
      </c>
      <c r="B1554" s="144" t="s">
        <v>549</v>
      </c>
      <c r="C1554" s="145">
        <v>59.83</v>
      </c>
      <c r="D1554" s="145">
        <v>0</v>
      </c>
      <c r="E1554" s="145">
        <v>709.6</v>
      </c>
      <c r="F1554" s="145">
        <v>769.43000000000006</v>
      </c>
      <c r="G1554" s="160" t="s">
        <v>144</v>
      </c>
      <c r="H1554" s="145">
        <v>1005.9537</v>
      </c>
    </row>
    <row r="1555" spans="1:8" ht="15" thickBot="1" x14ac:dyDescent="0.4">
      <c r="A1555" s="143" t="s">
        <v>239</v>
      </c>
      <c r="B1555" s="144" t="s">
        <v>240</v>
      </c>
      <c r="C1555" s="145">
        <v>0</v>
      </c>
      <c r="D1555" s="145">
        <v>0</v>
      </c>
      <c r="E1555" s="145">
        <v>2.33</v>
      </c>
      <c r="F1555" s="145">
        <v>2.33</v>
      </c>
      <c r="G1555" s="160" t="s">
        <v>144</v>
      </c>
      <c r="H1555" s="145">
        <v>9.8247999999999998</v>
      </c>
    </row>
    <row r="1556" spans="1:8" ht="74" thickBot="1" x14ac:dyDescent="0.4">
      <c r="A1556" s="143" t="s">
        <v>241</v>
      </c>
      <c r="B1556" s="144" t="s">
        <v>242</v>
      </c>
      <c r="C1556" s="145">
        <v>583.15340000000015</v>
      </c>
      <c r="D1556" s="145">
        <v>552.63900000000001</v>
      </c>
      <c r="E1556" s="145">
        <v>15197.4589</v>
      </c>
      <c r="F1556" s="145">
        <v>16333.2513</v>
      </c>
      <c r="G1556" s="160" t="s">
        <v>144</v>
      </c>
      <c r="H1556" s="145">
        <v>14843.758160000001</v>
      </c>
    </row>
    <row r="1557" spans="1:8" ht="15" thickBot="1" x14ac:dyDescent="0.4">
      <c r="A1557" s="143" t="s">
        <v>243</v>
      </c>
      <c r="B1557" s="144" t="s">
        <v>244</v>
      </c>
      <c r="C1557" s="145">
        <v>55.3</v>
      </c>
      <c r="D1557" s="145">
        <v>38.447800000000001</v>
      </c>
      <c r="E1557" s="145">
        <v>63.100000000000009</v>
      </c>
      <c r="F1557" s="145">
        <v>156.84780000000001</v>
      </c>
      <c r="G1557" s="160" t="s">
        <v>144</v>
      </c>
      <c r="H1557" s="145">
        <v>1702.3582999999999</v>
      </c>
    </row>
    <row r="1558" spans="1:8" ht="32" thickBot="1" x14ac:dyDescent="0.4">
      <c r="A1558" s="143" t="s">
        <v>245</v>
      </c>
      <c r="B1558" s="144" t="s">
        <v>246</v>
      </c>
      <c r="C1558" s="145">
        <v>43.4</v>
      </c>
      <c r="D1558" s="145">
        <v>3.3377999999999997</v>
      </c>
      <c r="E1558" s="145">
        <v>56.430000000000007</v>
      </c>
      <c r="F1558" s="145">
        <v>103.1678</v>
      </c>
      <c r="G1558" s="160" t="s">
        <v>144</v>
      </c>
      <c r="H1558" s="145">
        <v>1636.8272999999999</v>
      </c>
    </row>
    <row r="1559" spans="1:8" ht="21.5" thickBot="1" x14ac:dyDescent="0.4">
      <c r="A1559" s="143" t="s">
        <v>247</v>
      </c>
      <c r="B1559" s="144" t="s">
        <v>248</v>
      </c>
      <c r="C1559" s="145">
        <v>0</v>
      </c>
      <c r="D1559" s="145">
        <v>0</v>
      </c>
      <c r="E1559" s="145">
        <v>0.01</v>
      </c>
      <c r="F1559" s="145">
        <v>0.01</v>
      </c>
      <c r="G1559" s="160" t="s">
        <v>144</v>
      </c>
      <c r="H1559" s="145">
        <v>0.17499999999999999</v>
      </c>
    </row>
    <row r="1560" spans="1:8" ht="32" thickBot="1" x14ac:dyDescent="0.4">
      <c r="A1560" s="143" t="s">
        <v>249</v>
      </c>
      <c r="B1560" s="144" t="s">
        <v>550</v>
      </c>
      <c r="C1560" s="145">
        <v>11.9</v>
      </c>
      <c r="D1560" s="145">
        <v>35.11</v>
      </c>
      <c r="E1560" s="145">
        <v>6.66</v>
      </c>
      <c r="F1560" s="145">
        <v>53.67</v>
      </c>
      <c r="G1560" s="160" t="s">
        <v>144</v>
      </c>
      <c r="H1560" s="145">
        <v>65.355999999999995</v>
      </c>
    </row>
    <row r="1561" spans="1:8" ht="15" thickBot="1" x14ac:dyDescent="0.4">
      <c r="A1561" s="143" t="s">
        <v>251</v>
      </c>
      <c r="B1561" s="144" t="s">
        <v>252</v>
      </c>
      <c r="C1561" s="145">
        <v>352.18819999999999</v>
      </c>
      <c r="D1561" s="145">
        <v>3887.3135000000002</v>
      </c>
      <c r="E1561" s="145">
        <v>5660.6862000000001</v>
      </c>
      <c r="F1561" s="145">
        <v>9900.1879000000008</v>
      </c>
      <c r="G1561" s="160" t="s">
        <v>144</v>
      </c>
      <c r="H1561" s="145">
        <v>7051.8618837899994</v>
      </c>
    </row>
    <row r="1562" spans="1:8" ht="15" thickBot="1" x14ac:dyDescent="0.4">
      <c r="A1562" s="143" t="s">
        <v>253</v>
      </c>
      <c r="B1562" s="144" t="s">
        <v>254</v>
      </c>
      <c r="C1562" s="145">
        <v>323.27</v>
      </c>
      <c r="D1562" s="145">
        <v>122.03</v>
      </c>
      <c r="E1562" s="145">
        <v>3151.4289999999996</v>
      </c>
      <c r="F1562" s="145">
        <v>3596.7289999999994</v>
      </c>
      <c r="G1562" s="160" t="s">
        <v>144</v>
      </c>
      <c r="H1562" s="145">
        <v>2928.9899</v>
      </c>
    </row>
    <row r="1563" spans="1:8" ht="15" thickBot="1" x14ac:dyDescent="0.4">
      <c r="A1563" s="143" t="s">
        <v>255</v>
      </c>
      <c r="B1563" s="144" t="s">
        <v>256</v>
      </c>
      <c r="C1563" s="145">
        <v>2.31</v>
      </c>
      <c r="D1563" s="145">
        <v>49.2</v>
      </c>
      <c r="E1563" s="145">
        <v>0</v>
      </c>
      <c r="F1563" s="145">
        <v>51.510000000000005</v>
      </c>
      <c r="G1563" s="160" t="s">
        <v>144</v>
      </c>
      <c r="H1563" s="145">
        <v>2.9409999999999998</v>
      </c>
    </row>
    <row r="1564" spans="1:8" ht="15" thickBot="1" x14ac:dyDescent="0.4">
      <c r="A1564" s="143" t="s">
        <v>257</v>
      </c>
      <c r="B1564" s="144" t="s">
        <v>258</v>
      </c>
      <c r="C1564" s="145">
        <v>319.95</v>
      </c>
      <c r="D1564" s="145">
        <v>51.99</v>
      </c>
      <c r="E1564" s="145">
        <v>2795.299</v>
      </c>
      <c r="F1564" s="145">
        <v>3167.239</v>
      </c>
      <c r="G1564" s="160" t="s">
        <v>144</v>
      </c>
      <c r="H1564" s="145">
        <v>2326.7017000000001</v>
      </c>
    </row>
    <row r="1565" spans="1:8" ht="15" thickBot="1" x14ac:dyDescent="0.4">
      <c r="A1565" s="143" t="s">
        <v>259</v>
      </c>
      <c r="B1565" s="144" t="s">
        <v>260</v>
      </c>
      <c r="C1565" s="145">
        <v>0.37</v>
      </c>
      <c r="D1565" s="145">
        <v>18.5</v>
      </c>
      <c r="E1565" s="145">
        <v>0</v>
      </c>
      <c r="F1565" s="145">
        <v>18.87</v>
      </c>
      <c r="G1565" s="160" t="s">
        <v>144</v>
      </c>
      <c r="H1565" s="145">
        <v>0.20599999999999999</v>
      </c>
    </row>
    <row r="1566" spans="1:8" ht="15" thickBot="1" x14ac:dyDescent="0.4">
      <c r="A1566" s="143" t="s">
        <v>261</v>
      </c>
      <c r="B1566" s="144" t="s">
        <v>262</v>
      </c>
      <c r="C1566" s="145">
        <v>0</v>
      </c>
      <c r="D1566" s="145">
        <v>0</v>
      </c>
      <c r="E1566" s="145">
        <v>0</v>
      </c>
      <c r="F1566" s="145">
        <v>0</v>
      </c>
      <c r="G1566" s="160" t="s">
        <v>144</v>
      </c>
      <c r="H1566" s="145">
        <v>0</v>
      </c>
    </row>
    <row r="1567" spans="1:8" ht="15" thickBot="1" x14ac:dyDescent="0.4">
      <c r="A1567" s="143" t="s">
        <v>263</v>
      </c>
      <c r="B1567" s="144" t="s">
        <v>264</v>
      </c>
      <c r="C1567" s="145">
        <v>0</v>
      </c>
      <c r="D1567" s="145">
        <v>0</v>
      </c>
      <c r="E1567" s="145">
        <v>0</v>
      </c>
      <c r="F1567" s="145">
        <v>0</v>
      </c>
      <c r="G1567" s="160" t="s">
        <v>144</v>
      </c>
      <c r="H1567" s="145">
        <v>0</v>
      </c>
    </row>
    <row r="1568" spans="1:8" ht="42.5" thickBot="1" x14ac:dyDescent="0.4">
      <c r="A1568" s="143" t="s">
        <v>265</v>
      </c>
      <c r="B1568" s="144" t="s">
        <v>551</v>
      </c>
      <c r="C1568" s="145">
        <v>0.64</v>
      </c>
      <c r="D1568" s="145">
        <v>2.34</v>
      </c>
      <c r="E1568" s="145">
        <v>356.13</v>
      </c>
      <c r="F1568" s="145">
        <v>359.11</v>
      </c>
      <c r="G1568" s="160" t="s">
        <v>144</v>
      </c>
      <c r="H1568" s="145">
        <v>599.14120000000003</v>
      </c>
    </row>
    <row r="1569" spans="1:8" ht="21.5" thickBot="1" x14ac:dyDescent="0.4">
      <c r="A1569" s="143" t="s">
        <v>267</v>
      </c>
      <c r="B1569" s="144" t="s">
        <v>268</v>
      </c>
      <c r="C1569" s="145">
        <v>0</v>
      </c>
      <c r="D1569" s="145">
        <v>0</v>
      </c>
      <c r="E1569" s="145">
        <v>0</v>
      </c>
      <c r="F1569" s="145">
        <v>0</v>
      </c>
      <c r="G1569" s="160" t="s">
        <v>144</v>
      </c>
      <c r="H1569" s="145">
        <v>0</v>
      </c>
    </row>
    <row r="1570" spans="1:8" ht="15" thickBot="1" x14ac:dyDescent="0.4">
      <c r="A1570" s="143" t="s">
        <v>269</v>
      </c>
      <c r="B1570" s="144" t="s">
        <v>270</v>
      </c>
      <c r="C1570" s="145">
        <v>0</v>
      </c>
      <c r="D1570" s="145">
        <v>0</v>
      </c>
      <c r="E1570" s="145">
        <v>0</v>
      </c>
      <c r="F1570" s="145">
        <v>0</v>
      </c>
      <c r="G1570" s="160" t="s">
        <v>144</v>
      </c>
      <c r="H1570" s="145">
        <v>0</v>
      </c>
    </row>
    <row r="1571" spans="1:8" ht="32" thickBot="1" x14ac:dyDescent="0.4">
      <c r="A1571" s="143" t="s">
        <v>271</v>
      </c>
      <c r="B1571" s="144" t="s">
        <v>272</v>
      </c>
      <c r="C1571" s="145">
        <v>0</v>
      </c>
      <c r="D1571" s="145">
        <v>0</v>
      </c>
      <c r="E1571" s="145">
        <v>0</v>
      </c>
      <c r="F1571" s="145">
        <v>0</v>
      </c>
      <c r="G1571" s="160" t="s">
        <v>144</v>
      </c>
      <c r="H1571" s="145">
        <v>0</v>
      </c>
    </row>
    <row r="1572" spans="1:8" ht="15" thickBot="1" x14ac:dyDescent="0.4">
      <c r="A1572" s="143" t="s">
        <v>273</v>
      </c>
      <c r="B1572" s="144" t="s">
        <v>274</v>
      </c>
      <c r="C1572" s="145">
        <v>0</v>
      </c>
      <c r="D1572" s="145">
        <v>0</v>
      </c>
      <c r="E1572" s="145">
        <v>0</v>
      </c>
      <c r="F1572" s="145">
        <v>0</v>
      </c>
      <c r="G1572" s="160" t="s">
        <v>144</v>
      </c>
      <c r="H1572" s="145">
        <v>0</v>
      </c>
    </row>
    <row r="1573" spans="1:8" ht="15" thickBot="1" x14ac:dyDescent="0.4">
      <c r="A1573" s="143" t="s">
        <v>275</v>
      </c>
      <c r="B1573" s="144" t="s">
        <v>276</v>
      </c>
      <c r="C1573" s="145">
        <v>0</v>
      </c>
      <c r="D1573" s="145">
        <v>0</v>
      </c>
      <c r="E1573" s="145">
        <v>0</v>
      </c>
      <c r="F1573" s="145">
        <v>0</v>
      </c>
      <c r="G1573" s="160" t="s">
        <v>144</v>
      </c>
      <c r="H1573" s="145">
        <v>0</v>
      </c>
    </row>
    <row r="1574" spans="1:8" ht="32" thickBot="1" x14ac:dyDescent="0.4">
      <c r="A1574" s="143" t="s">
        <v>277</v>
      </c>
      <c r="B1574" s="144" t="s">
        <v>278</v>
      </c>
      <c r="C1574" s="145">
        <v>26.778200000000002</v>
      </c>
      <c r="D1574" s="145">
        <v>3765.2835000000005</v>
      </c>
      <c r="E1574" s="145">
        <v>2345.6471999999999</v>
      </c>
      <c r="F1574" s="145">
        <v>6137.7089000000005</v>
      </c>
      <c r="G1574" s="161">
        <v>0</v>
      </c>
      <c r="H1574" s="145">
        <v>3998.3936837900001</v>
      </c>
    </row>
    <row r="1575" spans="1:8" ht="53" thickBot="1" x14ac:dyDescent="0.4">
      <c r="A1575" s="143" t="s">
        <v>279</v>
      </c>
      <c r="B1575" s="144" t="s">
        <v>552</v>
      </c>
      <c r="C1575" s="145">
        <v>2.14</v>
      </c>
      <c r="D1575" s="145">
        <v>0</v>
      </c>
      <c r="E1575" s="145">
        <v>163.61000000000001</v>
      </c>
      <c r="F1575" s="145">
        <v>165.75</v>
      </c>
      <c r="G1575" s="160" t="s">
        <v>144</v>
      </c>
      <c r="H1575" s="145">
        <v>124.4783</v>
      </c>
    </row>
    <row r="1576" spans="1:8" ht="42.5" thickBot="1" x14ac:dyDescent="0.4">
      <c r="A1576" s="143" t="s">
        <v>281</v>
      </c>
      <c r="B1576" s="144" t="s">
        <v>282</v>
      </c>
      <c r="C1576" s="145">
        <v>135.29</v>
      </c>
      <c r="D1576" s="145">
        <v>79.399999999999991</v>
      </c>
      <c r="E1576" s="145">
        <v>1852.3600000000001</v>
      </c>
      <c r="F1576" s="145">
        <v>2067.0500000000002</v>
      </c>
      <c r="G1576" s="160" t="s">
        <v>144</v>
      </c>
      <c r="H1576" s="145">
        <v>17896.4738</v>
      </c>
    </row>
    <row r="1577" spans="1:8" ht="21.5" thickBot="1" x14ac:dyDescent="0.4">
      <c r="A1577" s="143" t="s">
        <v>283</v>
      </c>
      <c r="B1577" s="144" t="s">
        <v>284</v>
      </c>
      <c r="C1577" s="145">
        <v>0</v>
      </c>
      <c r="D1577" s="145">
        <v>10.23</v>
      </c>
      <c r="E1577" s="145">
        <v>0</v>
      </c>
      <c r="F1577" s="145">
        <v>10.23</v>
      </c>
      <c r="G1577" s="160" t="s">
        <v>144</v>
      </c>
      <c r="H1577" s="145">
        <v>393.55829999999997</v>
      </c>
    </row>
    <row r="1578" spans="1:8" ht="15" thickBot="1" x14ac:dyDescent="0.4">
      <c r="A1578" s="143" t="s">
        <v>285</v>
      </c>
      <c r="B1578" s="144" t="s">
        <v>286</v>
      </c>
      <c r="C1578" s="145">
        <v>0</v>
      </c>
      <c r="D1578" s="145">
        <v>10.23</v>
      </c>
      <c r="E1578" s="145">
        <v>0</v>
      </c>
      <c r="F1578" s="145">
        <v>10.23</v>
      </c>
      <c r="G1578" s="160" t="s">
        <v>144</v>
      </c>
      <c r="H1578" s="145">
        <v>393.55829999999997</v>
      </c>
    </row>
    <row r="1579" spans="1:8" ht="42.5" thickBot="1" x14ac:dyDescent="0.4">
      <c r="A1579" s="143" t="s">
        <v>287</v>
      </c>
      <c r="B1579" s="144" t="s">
        <v>553</v>
      </c>
      <c r="C1579" s="145">
        <v>0</v>
      </c>
      <c r="D1579" s="145">
        <v>0</v>
      </c>
      <c r="E1579" s="145">
        <v>0</v>
      </c>
      <c r="F1579" s="145">
        <v>0</v>
      </c>
      <c r="G1579" s="160" t="s">
        <v>144</v>
      </c>
      <c r="H1579" s="145">
        <v>0</v>
      </c>
    </row>
    <row r="1580" spans="1:8" ht="21.5" thickBot="1" x14ac:dyDescent="0.4">
      <c r="A1580" s="143" t="s">
        <v>289</v>
      </c>
      <c r="B1580" s="144" t="s">
        <v>290</v>
      </c>
      <c r="C1580" s="145">
        <v>0</v>
      </c>
      <c r="D1580" s="145">
        <v>0</v>
      </c>
      <c r="E1580" s="145">
        <v>124.53999999999999</v>
      </c>
      <c r="F1580" s="145">
        <v>124.53999999999999</v>
      </c>
      <c r="G1580" s="160" t="s">
        <v>144</v>
      </c>
      <c r="H1580" s="145">
        <v>0.63400000000000001</v>
      </c>
    </row>
    <row r="1581" spans="1:8" ht="21.5" thickBot="1" x14ac:dyDescent="0.4">
      <c r="A1581" s="143" t="s">
        <v>291</v>
      </c>
      <c r="B1581" s="144" t="s">
        <v>292</v>
      </c>
      <c r="C1581" s="145">
        <v>135.29</v>
      </c>
      <c r="D1581" s="145">
        <v>69.17</v>
      </c>
      <c r="E1581" s="145">
        <v>1727.8200000000002</v>
      </c>
      <c r="F1581" s="145">
        <v>1932.2800000000002</v>
      </c>
      <c r="G1581" s="160" t="s">
        <v>144</v>
      </c>
      <c r="H1581" s="145">
        <v>17502.281500000001</v>
      </c>
    </row>
    <row r="1582" spans="1:8" ht="15" thickBot="1" x14ac:dyDescent="0.4">
      <c r="A1582" s="143" t="s">
        <v>293</v>
      </c>
      <c r="B1582" s="144" t="s">
        <v>294</v>
      </c>
      <c r="C1582" s="145">
        <v>128.35</v>
      </c>
      <c r="D1582" s="145">
        <v>44.39</v>
      </c>
      <c r="E1582" s="145">
        <v>910.95999999999992</v>
      </c>
      <c r="F1582" s="145">
        <v>1083.6999999999998</v>
      </c>
      <c r="G1582" s="160" t="s">
        <v>144</v>
      </c>
      <c r="H1582" s="145">
        <v>12098.8748</v>
      </c>
    </row>
    <row r="1583" spans="1:8" ht="42.5" thickBot="1" x14ac:dyDescent="0.4">
      <c r="A1583" s="143" t="s">
        <v>295</v>
      </c>
      <c r="B1583" s="144" t="s">
        <v>554</v>
      </c>
      <c r="C1583" s="145">
        <v>6.94</v>
      </c>
      <c r="D1583" s="145">
        <v>24.78</v>
      </c>
      <c r="E1583" s="145">
        <v>816.86</v>
      </c>
      <c r="F1583" s="145">
        <v>848.58</v>
      </c>
      <c r="G1583" s="160" t="s">
        <v>144</v>
      </c>
      <c r="H1583" s="145">
        <v>5403.4066999999995</v>
      </c>
    </row>
    <row r="1584" spans="1:8" ht="15" thickBot="1" x14ac:dyDescent="0.4">
      <c r="A1584" s="143" t="s">
        <v>297</v>
      </c>
      <c r="B1584" s="144" t="s">
        <v>298</v>
      </c>
      <c r="C1584" s="145">
        <v>245.71</v>
      </c>
      <c r="D1584" s="145">
        <v>205.09</v>
      </c>
      <c r="E1584" s="145">
        <v>2428.4196000000002</v>
      </c>
      <c r="F1584" s="145">
        <v>2879.2196000000004</v>
      </c>
      <c r="G1584" s="162">
        <v>0</v>
      </c>
      <c r="H1584" s="145">
        <v>58827.491689999995</v>
      </c>
    </row>
    <row r="1585" spans="1:8" ht="15" thickBot="1" x14ac:dyDescent="0.4">
      <c r="A1585" s="143" t="s">
        <v>299</v>
      </c>
      <c r="B1585" s="144" t="s">
        <v>300</v>
      </c>
      <c r="C1585" s="145">
        <v>245.71</v>
      </c>
      <c r="D1585" s="145">
        <v>205.09</v>
      </c>
      <c r="E1585" s="145">
        <v>2428.2296000000001</v>
      </c>
      <c r="F1585" s="145">
        <v>2879.0296000000003</v>
      </c>
      <c r="G1585" s="162">
        <v>0</v>
      </c>
      <c r="H1585" s="145">
        <v>58822.156690000003</v>
      </c>
    </row>
    <row r="1586" spans="1:8" ht="15" thickBot="1" x14ac:dyDescent="0.4">
      <c r="A1586" s="143" t="s">
        <v>301</v>
      </c>
      <c r="B1586" s="144" t="s">
        <v>302</v>
      </c>
      <c r="C1586" s="145">
        <v>31.52</v>
      </c>
      <c r="D1586" s="145">
        <v>37.819999999999993</v>
      </c>
      <c r="E1586" s="145">
        <v>541.44359999999995</v>
      </c>
      <c r="F1586" s="145">
        <v>610.78359999999998</v>
      </c>
      <c r="G1586" s="162">
        <v>0</v>
      </c>
      <c r="H1586" s="145">
        <v>11129.692520000001</v>
      </c>
    </row>
    <row r="1587" spans="1:8" ht="15" thickBot="1" x14ac:dyDescent="0.4">
      <c r="A1587" s="143" t="s">
        <v>303</v>
      </c>
      <c r="B1587" s="144" t="s">
        <v>304</v>
      </c>
      <c r="C1587" s="145">
        <v>31.52</v>
      </c>
      <c r="D1587" s="145">
        <v>37.819999999999993</v>
      </c>
      <c r="E1587" s="145">
        <v>538.08360000000005</v>
      </c>
      <c r="F1587" s="145">
        <v>607.42360000000008</v>
      </c>
      <c r="G1587" s="162">
        <v>0</v>
      </c>
      <c r="H1587" s="145">
        <v>11094.517519999999</v>
      </c>
    </row>
    <row r="1588" spans="1:8" ht="15" thickBot="1" x14ac:dyDescent="0.4">
      <c r="A1588" s="143" t="s">
        <v>305</v>
      </c>
      <c r="B1588" s="144" t="s">
        <v>306</v>
      </c>
      <c r="C1588" s="145">
        <v>0</v>
      </c>
      <c r="D1588" s="145">
        <v>0</v>
      </c>
      <c r="E1588" s="145">
        <v>0.56999999999999995</v>
      </c>
      <c r="F1588" s="145">
        <v>0.56999999999999995</v>
      </c>
      <c r="G1588" s="162">
        <v>0</v>
      </c>
      <c r="H1588" s="145">
        <v>3.0819999999999999</v>
      </c>
    </row>
    <row r="1589" spans="1:8" ht="42.5" thickBot="1" x14ac:dyDescent="0.4">
      <c r="A1589" s="143" t="s">
        <v>307</v>
      </c>
      <c r="B1589" s="144" t="s">
        <v>555</v>
      </c>
      <c r="C1589" s="145">
        <v>0</v>
      </c>
      <c r="D1589" s="145">
        <v>0</v>
      </c>
      <c r="E1589" s="145">
        <v>2.7899999999999996</v>
      </c>
      <c r="F1589" s="145">
        <v>2.7899999999999996</v>
      </c>
      <c r="G1589" s="162">
        <v>0</v>
      </c>
      <c r="H1589" s="145">
        <v>32.093000000000004</v>
      </c>
    </row>
    <row r="1590" spans="1:8" ht="21.5" thickBot="1" x14ac:dyDescent="0.4">
      <c r="A1590" s="143" t="s">
        <v>309</v>
      </c>
      <c r="B1590" s="144" t="s">
        <v>310</v>
      </c>
      <c r="C1590" s="145">
        <v>26.02</v>
      </c>
      <c r="D1590" s="145">
        <v>15.319999999999999</v>
      </c>
      <c r="E1590" s="145">
        <v>275.33000000000004</v>
      </c>
      <c r="F1590" s="145">
        <v>316.67</v>
      </c>
      <c r="G1590" s="162">
        <v>0</v>
      </c>
      <c r="H1590" s="145">
        <v>4681.1533000000009</v>
      </c>
    </row>
    <row r="1591" spans="1:8" ht="15" thickBot="1" x14ac:dyDescent="0.4">
      <c r="A1591" s="143" t="s">
        <v>311</v>
      </c>
      <c r="B1591" s="144" t="s">
        <v>312</v>
      </c>
      <c r="C1591" s="145">
        <v>0</v>
      </c>
      <c r="D1591" s="145">
        <v>0.9</v>
      </c>
      <c r="E1591" s="145">
        <v>4.2</v>
      </c>
      <c r="F1591" s="145">
        <v>5.1000000000000005</v>
      </c>
      <c r="G1591" s="162">
        <v>0</v>
      </c>
      <c r="H1591" s="145">
        <v>26.050999999999998</v>
      </c>
    </row>
    <row r="1592" spans="1:8" ht="15" thickBot="1" x14ac:dyDescent="0.4">
      <c r="A1592" s="143" t="s">
        <v>313</v>
      </c>
      <c r="B1592" s="144" t="s">
        <v>314</v>
      </c>
      <c r="C1592" s="145">
        <v>0</v>
      </c>
      <c r="D1592" s="145">
        <v>0</v>
      </c>
      <c r="E1592" s="145">
        <v>0.23</v>
      </c>
      <c r="F1592" s="145">
        <v>0.23</v>
      </c>
      <c r="G1592" s="162">
        <v>0</v>
      </c>
      <c r="H1592" s="145">
        <v>2.6459999999999999</v>
      </c>
    </row>
    <row r="1593" spans="1:8" ht="15" thickBot="1" x14ac:dyDescent="0.4">
      <c r="A1593" s="143" t="s">
        <v>315</v>
      </c>
      <c r="B1593" s="144" t="s">
        <v>316</v>
      </c>
      <c r="C1593" s="145">
        <v>0</v>
      </c>
      <c r="D1593" s="145">
        <v>0</v>
      </c>
      <c r="E1593" s="145">
        <v>29.560000000000002</v>
      </c>
      <c r="F1593" s="145">
        <v>29.560000000000002</v>
      </c>
      <c r="G1593" s="162">
        <v>0</v>
      </c>
      <c r="H1593" s="145">
        <v>406.61399999999998</v>
      </c>
    </row>
    <row r="1594" spans="1:8" ht="15" thickBot="1" x14ac:dyDescent="0.4">
      <c r="A1594" s="143" t="s">
        <v>317</v>
      </c>
      <c r="B1594" s="144" t="s">
        <v>318</v>
      </c>
      <c r="C1594" s="145">
        <v>0</v>
      </c>
      <c r="D1594" s="145">
        <v>0</v>
      </c>
      <c r="E1594" s="145">
        <v>0</v>
      </c>
      <c r="F1594" s="145">
        <v>0</v>
      </c>
      <c r="G1594" s="162">
        <v>0</v>
      </c>
      <c r="H1594" s="145">
        <v>0</v>
      </c>
    </row>
    <row r="1595" spans="1:8" ht="15" thickBot="1" x14ac:dyDescent="0.4">
      <c r="A1595" s="143" t="s">
        <v>319</v>
      </c>
      <c r="B1595" s="144" t="s">
        <v>320</v>
      </c>
      <c r="C1595" s="145">
        <v>0</v>
      </c>
      <c r="D1595" s="145">
        <v>0</v>
      </c>
      <c r="E1595" s="145">
        <v>3.78</v>
      </c>
      <c r="F1595" s="145">
        <v>3.78</v>
      </c>
      <c r="G1595" s="162">
        <v>0</v>
      </c>
      <c r="H1595" s="145">
        <v>29.962</v>
      </c>
    </row>
    <row r="1596" spans="1:8" ht="15" thickBot="1" x14ac:dyDescent="0.4">
      <c r="A1596" s="143" t="s">
        <v>321</v>
      </c>
      <c r="B1596" s="144" t="s">
        <v>322</v>
      </c>
      <c r="C1596" s="145">
        <v>26.02</v>
      </c>
      <c r="D1596" s="145">
        <v>12.52</v>
      </c>
      <c r="E1596" s="145">
        <v>231.64</v>
      </c>
      <c r="F1596" s="145">
        <v>270.18</v>
      </c>
      <c r="G1596" s="162">
        <v>0</v>
      </c>
      <c r="H1596" s="145">
        <v>4102.8809000000001</v>
      </c>
    </row>
    <row r="1597" spans="1:8" ht="15" thickBot="1" x14ac:dyDescent="0.4">
      <c r="A1597" s="143" t="s">
        <v>323</v>
      </c>
      <c r="B1597" s="144" t="s">
        <v>324</v>
      </c>
      <c r="C1597" s="145">
        <v>0</v>
      </c>
      <c r="D1597" s="145">
        <v>0</v>
      </c>
      <c r="E1597" s="145">
        <v>0</v>
      </c>
      <c r="F1597" s="145">
        <v>0</v>
      </c>
      <c r="G1597" s="162">
        <v>0</v>
      </c>
      <c r="H1597" s="145">
        <v>0</v>
      </c>
    </row>
    <row r="1598" spans="1:8" ht="15" thickBot="1" x14ac:dyDescent="0.4">
      <c r="A1598" s="143" t="s">
        <v>325</v>
      </c>
      <c r="B1598" s="144" t="s">
        <v>326</v>
      </c>
      <c r="C1598" s="145">
        <v>0</v>
      </c>
      <c r="D1598" s="145">
        <v>1.9</v>
      </c>
      <c r="E1598" s="145">
        <v>5.29</v>
      </c>
      <c r="F1598" s="145">
        <v>7.1899999999999995</v>
      </c>
      <c r="G1598" s="162">
        <v>0</v>
      </c>
      <c r="H1598" s="145">
        <v>111.73840000000001</v>
      </c>
    </row>
    <row r="1599" spans="1:8" ht="63.5" thickBot="1" x14ac:dyDescent="0.4">
      <c r="A1599" s="143" t="s">
        <v>327</v>
      </c>
      <c r="B1599" s="144" t="s">
        <v>556</v>
      </c>
      <c r="C1599" s="145">
        <v>0</v>
      </c>
      <c r="D1599" s="145">
        <v>0</v>
      </c>
      <c r="E1599" s="145">
        <v>0.63</v>
      </c>
      <c r="F1599" s="145">
        <v>0.63</v>
      </c>
      <c r="G1599" s="162">
        <v>0</v>
      </c>
      <c r="H1599" s="145">
        <v>1.2610000000000001</v>
      </c>
    </row>
    <row r="1600" spans="1:8" ht="21.5" thickBot="1" x14ac:dyDescent="0.4">
      <c r="A1600" s="143" t="s">
        <v>329</v>
      </c>
      <c r="B1600" s="144" t="s">
        <v>330</v>
      </c>
      <c r="C1600" s="145">
        <v>110.07</v>
      </c>
      <c r="D1600" s="145">
        <v>116.4</v>
      </c>
      <c r="E1600" s="145">
        <v>507.36</v>
      </c>
      <c r="F1600" s="145">
        <v>733.83</v>
      </c>
      <c r="G1600" s="162">
        <v>0</v>
      </c>
      <c r="H1600" s="145">
        <v>21495.237999999998</v>
      </c>
    </row>
    <row r="1601" spans="1:8" ht="15" thickBot="1" x14ac:dyDescent="0.4">
      <c r="A1601" s="143" t="s">
        <v>331</v>
      </c>
      <c r="B1601" s="144" t="s">
        <v>332</v>
      </c>
      <c r="C1601" s="145">
        <v>0.16</v>
      </c>
      <c r="D1601" s="145">
        <v>3.57</v>
      </c>
      <c r="E1601" s="145">
        <v>29.090000000000003</v>
      </c>
      <c r="F1601" s="145">
        <v>32.82</v>
      </c>
      <c r="G1601" s="162">
        <v>0</v>
      </c>
      <c r="H1601" s="145">
        <v>1681.4231</v>
      </c>
    </row>
    <row r="1602" spans="1:8" ht="15" thickBot="1" x14ac:dyDescent="0.4">
      <c r="A1602" s="143" t="s">
        <v>333</v>
      </c>
      <c r="B1602" s="144" t="s">
        <v>334</v>
      </c>
      <c r="C1602" s="145">
        <v>0</v>
      </c>
      <c r="D1602" s="145">
        <v>0</v>
      </c>
      <c r="E1602" s="145">
        <v>21.43</v>
      </c>
      <c r="F1602" s="145">
        <v>21.43</v>
      </c>
      <c r="G1602" s="162">
        <v>0</v>
      </c>
      <c r="H1602" s="145">
        <v>796.36800000000005</v>
      </c>
    </row>
    <row r="1603" spans="1:8" ht="15" thickBot="1" x14ac:dyDescent="0.4">
      <c r="A1603" s="143" t="s">
        <v>335</v>
      </c>
      <c r="B1603" s="144" t="s">
        <v>336</v>
      </c>
      <c r="C1603" s="145">
        <v>0</v>
      </c>
      <c r="D1603" s="145">
        <v>0</v>
      </c>
      <c r="E1603" s="145">
        <v>0</v>
      </c>
      <c r="F1603" s="145">
        <v>0</v>
      </c>
      <c r="G1603" s="162">
        <v>0</v>
      </c>
      <c r="H1603" s="145">
        <v>0</v>
      </c>
    </row>
    <row r="1604" spans="1:8" ht="15" thickBot="1" x14ac:dyDescent="0.4">
      <c r="A1604" s="143" t="s">
        <v>337</v>
      </c>
      <c r="B1604" s="144" t="s">
        <v>338</v>
      </c>
      <c r="C1604" s="145">
        <v>30.48</v>
      </c>
      <c r="D1604" s="145">
        <v>19.13</v>
      </c>
      <c r="E1604" s="145">
        <v>171.81</v>
      </c>
      <c r="F1604" s="145">
        <v>221.42000000000002</v>
      </c>
      <c r="G1604" s="162">
        <v>0</v>
      </c>
      <c r="H1604" s="145">
        <v>7425.1030000000001</v>
      </c>
    </row>
    <row r="1605" spans="1:8" ht="15" thickBot="1" x14ac:dyDescent="0.4">
      <c r="A1605" s="143" t="s">
        <v>339</v>
      </c>
      <c r="B1605" s="144" t="s">
        <v>340</v>
      </c>
      <c r="C1605" s="145">
        <v>43.16</v>
      </c>
      <c r="D1605" s="145">
        <v>21.34</v>
      </c>
      <c r="E1605" s="145">
        <v>73.540000000000006</v>
      </c>
      <c r="F1605" s="145">
        <v>138.04000000000002</v>
      </c>
      <c r="G1605" s="162">
        <v>0</v>
      </c>
      <c r="H1605" s="145">
        <v>3341.3388</v>
      </c>
    </row>
    <row r="1606" spans="1:8" ht="15" thickBot="1" x14ac:dyDescent="0.4">
      <c r="A1606" s="143" t="s">
        <v>341</v>
      </c>
      <c r="B1606" s="144" t="s">
        <v>342</v>
      </c>
      <c r="C1606" s="145">
        <v>0</v>
      </c>
      <c r="D1606" s="145">
        <v>8.01</v>
      </c>
      <c r="E1606" s="145">
        <v>1.1900000000000002</v>
      </c>
      <c r="F1606" s="145">
        <v>9.1999999999999993</v>
      </c>
      <c r="G1606" s="162">
        <v>0</v>
      </c>
      <c r="H1606" s="145">
        <v>39.574000000000005</v>
      </c>
    </row>
    <row r="1607" spans="1:8" ht="15" thickBot="1" x14ac:dyDescent="0.4">
      <c r="A1607" s="143" t="s">
        <v>343</v>
      </c>
      <c r="B1607" s="144" t="s">
        <v>344</v>
      </c>
      <c r="C1607" s="145">
        <v>0</v>
      </c>
      <c r="D1607" s="145">
        <v>5.31</v>
      </c>
      <c r="E1607" s="145">
        <v>11.149999999999999</v>
      </c>
      <c r="F1607" s="145">
        <v>16.459999999999997</v>
      </c>
      <c r="G1607" s="162">
        <v>0</v>
      </c>
      <c r="H1607" s="145">
        <v>550.73800000000006</v>
      </c>
    </row>
    <row r="1608" spans="1:8" ht="15" thickBot="1" x14ac:dyDescent="0.4">
      <c r="A1608" s="143" t="s">
        <v>345</v>
      </c>
      <c r="B1608" s="144" t="s">
        <v>346</v>
      </c>
      <c r="C1608" s="145">
        <v>20.53</v>
      </c>
      <c r="D1608" s="145">
        <v>4.2300000000000004</v>
      </c>
      <c r="E1608" s="145">
        <v>104.91000000000003</v>
      </c>
      <c r="F1608" s="145">
        <v>129.67000000000002</v>
      </c>
      <c r="G1608" s="162">
        <v>0</v>
      </c>
      <c r="H1608" s="145">
        <v>4303.8729999999996</v>
      </c>
    </row>
    <row r="1609" spans="1:8" ht="42.5" thickBot="1" x14ac:dyDescent="0.4">
      <c r="A1609" s="143" t="s">
        <v>347</v>
      </c>
      <c r="B1609" s="144" t="s">
        <v>557</v>
      </c>
      <c r="C1609" s="145">
        <v>15.74</v>
      </c>
      <c r="D1609" s="145">
        <v>54.81</v>
      </c>
      <c r="E1609" s="145">
        <v>94.24</v>
      </c>
      <c r="F1609" s="145">
        <v>164.79</v>
      </c>
      <c r="G1609" s="162">
        <v>0</v>
      </c>
      <c r="H1609" s="145">
        <v>3356.8200999999995</v>
      </c>
    </row>
    <row r="1610" spans="1:8" ht="21.5" thickBot="1" x14ac:dyDescent="0.4">
      <c r="A1610" s="143" t="s">
        <v>349</v>
      </c>
      <c r="B1610" s="144" t="s">
        <v>350</v>
      </c>
      <c r="C1610" s="145">
        <v>33.86</v>
      </c>
      <c r="D1610" s="145">
        <v>26.43</v>
      </c>
      <c r="E1610" s="145">
        <v>915.25</v>
      </c>
      <c r="F1610" s="145">
        <v>975.54</v>
      </c>
      <c r="G1610" s="162">
        <v>0</v>
      </c>
      <c r="H1610" s="145">
        <v>21319.601269999999</v>
      </c>
    </row>
    <row r="1611" spans="1:8" ht="15" thickBot="1" x14ac:dyDescent="0.4">
      <c r="A1611" s="143" t="s">
        <v>351</v>
      </c>
      <c r="B1611" s="144" t="s">
        <v>352</v>
      </c>
      <c r="C1611" s="145">
        <v>0</v>
      </c>
      <c r="D1611" s="145">
        <v>0</v>
      </c>
      <c r="E1611" s="145">
        <v>0.22999999999999998</v>
      </c>
      <c r="F1611" s="145">
        <v>0.22999999999999998</v>
      </c>
      <c r="G1611" s="162">
        <v>0</v>
      </c>
      <c r="H1611" s="145">
        <v>6.6829999999999998</v>
      </c>
    </row>
    <row r="1612" spans="1:8" ht="15" thickBot="1" x14ac:dyDescent="0.4">
      <c r="A1612" s="143" t="s">
        <v>353</v>
      </c>
      <c r="B1612" s="144" t="s">
        <v>354</v>
      </c>
      <c r="C1612" s="145">
        <v>31.259999999999998</v>
      </c>
      <c r="D1612" s="145">
        <v>17.79</v>
      </c>
      <c r="E1612" s="145">
        <v>726.16999999999985</v>
      </c>
      <c r="F1612" s="145">
        <v>775.2199999999998</v>
      </c>
      <c r="G1612" s="162">
        <v>0</v>
      </c>
      <c r="H1612" s="145">
        <v>14483.37146</v>
      </c>
    </row>
    <row r="1613" spans="1:8" ht="15" thickBot="1" x14ac:dyDescent="0.4">
      <c r="A1613" s="143" t="s">
        <v>355</v>
      </c>
      <c r="B1613" s="144" t="s">
        <v>356</v>
      </c>
      <c r="C1613" s="145">
        <v>2.6</v>
      </c>
      <c r="D1613" s="145">
        <v>8.64</v>
      </c>
      <c r="E1613" s="145">
        <v>188.78</v>
      </c>
      <c r="F1613" s="145">
        <v>200.02</v>
      </c>
      <c r="G1613" s="162">
        <v>0</v>
      </c>
      <c r="H1613" s="145">
        <v>6828.2958099999996</v>
      </c>
    </row>
    <row r="1614" spans="1:8" ht="15" thickBot="1" x14ac:dyDescent="0.4">
      <c r="A1614" s="143" t="s">
        <v>357</v>
      </c>
      <c r="B1614" s="144" t="s">
        <v>358</v>
      </c>
      <c r="C1614" s="145">
        <v>0</v>
      </c>
      <c r="D1614" s="145">
        <v>0</v>
      </c>
      <c r="E1614" s="145">
        <v>0</v>
      </c>
      <c r="F1614" s="145">
        <v>0</v>
      </c>
      <c r="G1614" s="162">
        <v>0</v>
      </c>
      <c r="H1614" s="145">
        <v>0</v>
      </c>
    </row>
    <row r="1615" spans="1:8" ht="15" thickBot="1" x14ac:dyDescent="0.4">
      <c r="A1615" s="143" t="s">
        <v>359</v>
      </c>
      <c r="B1615" s="144" t="s">
        <v>360</v>
      </c>
      <c r="C1615" s="145">
        <v>0</v>
      </c>
      <c r="D1615" s="145">
        <v>0</v>
      </c>
      <c r="E1615" s="145">
        <v>0.01</v>
      </c>
      <c r="F1615" s="145">
        <v>0.01</v>
      </c>
      <c r="G1615" s="162">
        <v>0</v>
      </c>
      <c r="H1615" s="145">
        <v>0.3</v>
      </c>
    </row>
    <row r="1616" spans="1:8" ht="41.5" thickBot="1" x14ac:dyDescent="0.4">
      <c r="A1616" s="143" t="s">
        <v>361</v>
      </c>
      <c r="B1616" s="144" t="s">
        <v>558</v>
      </c>
      <c r="C1616" s="145">
        <v>0</v>
      </c>
      <c r="D1616" s="145">
        <v>0</v>
      </c>
      <c r="E1616" s="145">
        <v>0.06</v>
      </c>
      <c r="F1616" s="145">
        <v>0.06</v>
      </c>
      <c r="G1616" s="162">
        <v>0</v>
      </c>
      <c r="H1616" s="145">
        <v>0.95099999999999996</v>
      </c>
    </row>
    <row r="1617" spans="1:8" ht="21.5" thickBot="1" x14ac:dyDescent="0.4">
      <c r="A1617" s="143" t="s">
        <v>363</v>
      </c>
      <c r="B1617" s="144" t="s">
        <v>364</v>
      </c>
      <c r="C1617" s="145">
        <v>44.24</v>
      </c>
      <c r="D1617" s="145">
        <v>9.120000000000001</v>
      </c>
      <c r="E1617" s="145">
        <v>188.846</v>
      </c>
      <c r="F1617" s="145">
        <v>242.20600000000002</v>
      </c>
      <c r="G1617" s="162">
        <v>0</v>
      </c>
      <c r="H1617" s="145">
        <v>196.4716</v>
      </c>
    </row>
    <row r="1618" spans="1:8" ht="15" thickBot="1" x14ac:dyDescent="0.4">
      <c r="A1618" s="143" t="s">
        <v>365</v>
      </c>
      <c r="B1618" s="144" t="s">
        <v>366</v>
      </c>
      <c r="C1618" s="145">
        <v>43.46</v>
      </c>
      <c r="D1618" s="145">
        <v>1.05</v>
      </c>
      <c r="E1618" s="145">
        <v>152.86999999999998</v>
      </c>
      <c r="F1618" s="145">
        <v>197.37999999999997</v>
      </c>
      <c r="G1618" s="162">
        <v>0</v>
      </c>
      <c r="H1618" s="145">
        <v>150.5076</v>
      </c>
    </row>
    <row r="1619" spans="1:8" ht="15" thickBot="1" x14ac:dyDescent="0.4">
      <c r="A1619" s="143" t="s">
        <v>367</v>
      </c>
      <c r="B1619" s="144" t="s">
        <v>368</v>
      </c>
      <c r="C1619" s="145">
        <v>0.78</v>
      </c>
      <c r="D1619" s="145">
        <v>0</v>
      </c>
      <c r="E1619" s="145">
        <v>2.11</v>
      </c>
      <c r="F1619" s="145">
        <v>2.8899999999999997</v>
      </c>
      <c r="G1619" s="162">
        <v>0</v>
      </c>
      <c r="H1619" s="145">
        <v>7.2469999999999999</v>
      </c>
    </row>
    <row r="1620" spans="1:8" ht="15" thickBot="1" x14ac:dyDescent="0.4">
      <c r="A1620" s="143" t="s">
        <v>369</v>
      </c>
      <c r="B1620" s="144" t="s">
        <v>370</v>
      </c>
      <c r="C1620" s="145">
        <v>0</v>
      </c>
      <c r="D1620" s="145">
        <v>8.07</v>
      </c>
      <c r="E1620" s="145">
        <v>4.129999999999999</v>
      </c>
      <c r="F1620" s="145">
        <v>12.2</v>
      </c>
      <c r="G1620" s="162">
        <v>0</v>
      </c>
      <c r="H1620" s="145">
        <v>3.7609999999999997</v>
      </c>
    </row>
    <row r="1621" spans="1:8" ht="32" thickBot="1" x14ac:dyDescent="0.4">
      <c r="A1621" s="143" t="s">
        <v>371</v>
      </c>
      <c r="B1621" s="144" t="s">
        <v>559</v>
      </c>
      <c r="C1621" s="145">
        <v>0</v>
      </c>
      <c r="D1621" s="145">
        <v>0</v>
      </c>
      <c r="E1621" s="145">
        <v>29.736000000000001</v>
      </c>
      <c r="F1621" s="145">
        <v>29.736000000000001</v>
      </c>
      <c r="G1621" s="162">
        <v>0</v>
      </c>
      <c r="H1621" s="145">
        <v>34.956000000000003</v>
      </c>
    </row>
    <row r="1622" spans="1:8" ht="32" thickBot="1" x14ac:dyDescent="0.4">
      <c r="A1622" s="143" t="s">
        <v>373</v>
      </c>
      <c r="B1622" s="144" t="s">
        <v>374</v>
      </c>
      <c r="C1622" s="145">
        <v>0</v>
      </c>
      <c r="D1622" s="145">
        <v>0</v>
      </c>
      <c r="E1622" s="145">
        <v>0</v>
      </c>
      <c r="F1622" s="145">
        <v>0</v>
      </c>
      <c r="G1622" s="162">
        <v>0</v>
      </c>
      <c r="H1622" s="145">
        <v>0</v>
      </c>
    </row>
    <row r="1623" spans="1:8" ht="15" thickBot="1" x14ac:dyDescent="0.4">
      <c r="A1623" s="143" t="s">
        <v>375</v>
      </c>
      <c r="B1623" s="144" t="s">
        <v>376</v>
      </c>
      <c r="C1623" s="145">
        <v>0</v>
      </c>
      <c r="D1623" s="145">
        <v>0</v>
      </c>
      <c r="E1623" s="145">
        <v>0.19</v>
      </c>
      <c r="F1623" s="145">
        <v>0.19</v>
      </c>
      <c r="G1623" s="162">
        <v>0</v>
      </c>
      <c r="H1623" s="145">
        <v>5.335</v>
      </c>
    </row>
    <row r="1624" spans="1:8" ht="21.5" thickBot="1" x14ac:dyDescent="0.4">
      <c r="A1624" s="143" t="s">
        <v>377</v>
      </c>
      <c r="B1624" s="144" t="s">
        <v>378</v>
      </c>
      <c r="C1624" s="145">
        <v>0</v>
      </c>
      <c r="D1624" s="145">
        <v>0</v>
      </c>
      <c r="E1624" s="145">
        <v>0</v>
      </c>
      <c r="F1624" s="145">
        <v>0</v>
      </c>
      <c r="G1624" s="160" t="s">
        <v>144</v>
      </c>
      <c r="H1624" s="160"/>
    </row>
    <row r="1625" spans="1:8" ht="15" thickBot="1" x14ac:dyDescent="0.4">
      <c r="A1625" s="143" t="s">
        <v>379</v>
      </c>
      <c r="B1625" s="144" t="s">
        <v>380</v>
      </c>
      <c r="C1625" s="145">
        <v>3895.7038999999995</v>
      </c>
      <c r="D1625" s="145">
        <v>2235.8165000000004</v>
      </c>
      <c r="E1625" s="145">
        <v>51725.772499999999</v>
      </c>
      <c r="F1625" s="145">
        <v>57857.2929</v>
      </c>
      <c r="G1625" s="162">
        <v>0</v>
      </c>
      <c r="H1625" s="160"/>
    </row>
    <row r="1626" spans="1:8" ht="15" thickBot="1" x14ac:dyDescent="0.4">
      <c r="A1626" s="138">
        <v>2</v>
      </c>
      <c r="B1626" s="139" t="s">
        <v>381</v>
      </c>
      <c r="C1626" s="140">
        <v>4547.8999999999996</v>
      </c>
      <c r="D1626" s="140">
        <v>4415.29</v>
      </c>
      <c r="E1626" s="140">
        <v>56949.104599999991</v>
      </c>
      <c r="F1626" s="140">
        <v>65912.294599999994</v>
      </c>
      <c r="G1626" s="159" t="s">
        <v>144</v>
      </c>
      <c r="H1626" s="159"/>
    </row>
    <row r="1627" spans="1:8" ht="32" thickBot="1" x14ac:dyDescent="0.4">
      <c r="A1627" s="143" t="s">
        <v>382</v>
      </c>
      <c r="B1627" s="144" t="s">
        <v>383</v>
      </c>
      <c r="C1627" s="145">
        <v>3316.8999999999996</v>
      </c>
      <c r="D1627" s="145">
        <v>1874.65</v>
      </c>
      <c r="E1627" s="145">
        <v>35350.794600000001</v>
      </c>
      <c r="F1627" s="145">
        <v>40542.344599999997</v>
      </c>
      <c r="G1627" s="160" t="s">
        <v>144</v>
      </c>
      <c r="H1627" s="160"/>
    </row>
    <row r="1628" spans="1:8" ht="15" thickBot="1" x14ac:dyDescent="0.4">
      <c r="A1628" s="143" t="s">
        <v>384</v>
      </c>
      <c r="B1628" s="144" t="s">
        <v>385</v>
      </c>
      <c r="C1628" s="145">
        <v>57.6</v>
      </c>
      <c r="D1628" s="145">
        <v>903.93999999999994</v>
      </c>
      <c r="E1628" s="145">
        <v>1375.21</v>
      </c>
      <c r="F1628" s="145">
        <v>2336.75</v>
      </c>
      <c r="G1628" s="160" t="s">
        <v>144</v>
      </c>
      <c r="H1628" s="160"/>
    </row>
    <row r="1629" spans="1:8" ht="21.5" thickBot="1" x14ac:dyDescent="0.4">
      <c r="A1629" s="143" t="s">
        <v>386</v>
      </c>
      <c r="B1629" s="144" t="s">
        <v>387</v>
      </c>
      <c r="C1629" s="145">
        <v>1.25</v>
      </c>
      <c r="D1629" s="145">
        <v>4.68</v>
      </c>
      <c r="E1629" s="145">
        <v>158.25</v>
      </c>
      <c r="F1629" s="145">
        <v>164.18</v>
      </c>
      <c r="G1629" s="160" t="s">
        <v>144</v>
      </c>
      <c r="H1629" s="160"/>
    </row>
    <row r="1630" spans="1:8" ht="21.5" thickBot="1" x14ac:dyDescent="0.4">
      <c r="A1630" s="143" t="s">
        <v>388</v>
      </c>
      <c r="B1630" s="144" t="s">
        <v>389</v>
      </c>
      <c r="C1630" s="145">
        <v>56.35</v>
      </c>
      <c r="D1630" s="145">
        <v>899.26</v>
      </c>
      <c r="E1630" s="145">
        <v>1216.9599999999998</v>
      </c>
      <c r="F1630" s="145">
        <v>2172.5699999999997</v>
      </c>
      <c r="G1630" s="160" t="s">
        <v>144</v>
      </c>
      <c r="H1630" s="160"/>
    </row>
    <row r="1631" spans="1:8" ht="15" thickBot="1" x14ac:dyDescent="0.4">
      <c r="A1631" s="143" t="s">
        <v>390</v>
      </c>
      <c r="B1631" s="144" t="s">
        <v>391</v>
      </c>
      <c r="C1631" s="145">
        <v>1173.3999999999999</v>
      </c>
      <c r="D1631" s="145">
        <v>1636.7</v>
      </c>
      <c r="E1631" s="145">
        <v>20223.099999999999</v>
      </c>
      <c r="F1631" s="145">
        <v>23033.199999999997</v>
      </c>
      <c r="G1631" s="160" t="s">
        <v>144</v>
      </c>
      <c r="H1631" s="160"/>
    </row>
    <row r="1632" spans="1:8" ht="15" thickBot="1" x14ac:dyDescent="0.4">
      <c r="A1632" s="138">
        <v>3</v>
      </c>
      <c r="B1632" s="139" t="s">
        <v>392</v>
      </c>
      <c r="C1632" s="140">
        <v>19235.993299999998</v>
      </c>
      <c r="D1632" s="140">
        <v>18281.8963</v>
      </c>
      <c r="E1632" s="140">
        <v>157708.9743</v>
      </c>
      <c r="F1632" s="140">
        <v>195226.8639</v>
      </c>
      <c r="G1632" s="163">
        <v>0</v>
      </c>
      <c r="H1632" s="159"/>
    </row>
    <row r="1633" spans="1:8" ht="21.5" thickBot="1" x14ac:dyDescent="0.4">
      <c r="A1633" s="143" t="s">
        <v>393</v>
      </c>
      <c r="B1633" s="144" t="s">
        <v>394</v>
      </c>
      <c r="C1633" s="145">
        <v>19224.173299999999</v>
      </c>
      <c r="D1633" s="145">
        <v>18205.240299999998</v>
      </c>
      <c r="E1633" s="145">
        <v>157698.4743</v>
      </c>
      <c r="F1633" s="145">
        <v>195127.8879</v>
      </c>
      <c r="G1633" s="161">
        <v>0</v>
      </c>
      <c r="H1633" s="145">
        <v>377769.93057499995</v>
      </c>
    </row>
    <row r="1634" spans="1:8" ht="32" thickBot="1" x14ac:dyDescent="0.4">
      <c r="A1634" s="143" t="s">
        <v>395</v>
      </c>
      <c r="B1634" s="144" t="s">
        <v>396</v>
      </c>
      <c r="C1634" s="145">
        <v>11447.128099999998</v>
      </c>
      <c r="D1634" s="145">
        <v>8590.9742000000006</v>
      </c>
      <c r="E1634" s="145">
        <v>38167.826500000003</v>
      </c>
      <c r="F1634" s="145">
        <v>58205.928800000002</v>
      </c>
      <c r="G1634" s="160" t="s">
        <v>144</v>
      </c>
      <c r="H1634" s="145">
        <v>18348.956720000002</v>
      </c>
    </row>
    <row r="1635" spans="1:8" ht="21.5" thickBot="1" x14ac:dyDescent="0.4">
      <c r="A1635" s="143" t="s">
        <v>397</v>
      </c>
      <c r="B1635" s="144" t="s">
        <v>398</v>
      </c>
      <c r="C1635" s="145">
        <v>24.22</v>
      </c>
      <c r="D1635" s="145">
        <v>30.81</v>
      </c>
      <c r="E1635" s="145">
        <v>275.16000000000003</v>
      </c>
      <c r="F1635" s="145">
        <v>330.19000000000005</v>
      </c>
      <c r="G1635" s="160" t="s">
        <v>144</v>
      </c>
      <c r="H1635" s="145">
        <v>2330.7271999999998</v>
      </c>
    </row>
    <row r="1636" spans="1:8" ht="15" thickBot="1" x14ac:dyDescent="0.4">
      <c r="A1636" s="143" t="s">
        <v>399</v>
      </c>
      <c r="B1636" s="144" t="s">
        <v>400</v>
      </c>
      <c r="C1636" s="145">
        <v>3.67</v>
      </c>
      <c r="D1636" s="145">
        <v>3.0199999999999996</v>
      </c>
      <c r="E1636" s="145">
        <v>22.78</v>
      </c>
      <c r="F1636" s="145">
        <v>29.47</v>
      </c>
      <c r="G1636" s="160" t="s">
        <v>144</v>
      </c>
      <c r="H1636" s="145">
        <v>268.50329999999997</v>
      </c>
    </row>
    <row r="1637" spans="1:8" ht="15" thickBot="1" x14ac:dyDescent="0.4">
      <c r="A1637" s="143" t="s">
        <v>401</v>
      </c>
      <c r="B1637" s="144" t="s">
        <v>402</v>
      </c>
      <c r="C1637" s="145">
        <v>1.95</v>
      </c>
      <c r="D1637" s="145">
        <v>0</v>
      </c>
      <c r="E1637" s="145">
        <v>4.83</v>
      </c>
      <c r="F1637" s="145">
        <v>6.78</v>
      </c>
      <c r="G1637" s="160" t="s">
        <v>144</v>
      </c>
      <c r="H1637" s="145">
        <v>91.63</v>
      </c>
    </row>
    <row r="1638" spans="1:8" ht="15" thickBot="1" x14ac:dyDescent="0.4">
      <c r="A1638" s="143" t="s">
        <v>403</v>
      </c>
      <c r="B1638" s="144" t="s">
        <v>404</v>
      </c>
      <c r="C1638" s="145">
        <v>0.23</v>
      </c>
      <c r="D1638" s="145">
        <v>1.39</v>
      </c>
      <c r="E1638" s="145">
        <v>2.5</v>
      </c>
      <c r="F1638" s="145">
        <v>4.12</v>
      </c>
      <c r="G1638" s="160" t="s">
        <v>144</v>
      </c>
      <c r="H1638" s="145">
        <v>35.812600000000003</v>
      </c>
    </row>
    <row r="1639" spans="1:8" ht="42.5" thickBot="1" x14ac:dyDescent="0.4">
      <c r="A1639" s="143" t="s">
        <v>405</v>
      </c>
      <c r="B1639" s="144" t="s">
        <v>560</v>
      </c>
      <c r="C1639" s="145">
        <v>1.49</v>
      </c>
      <c r="D1639" s="145">
        <v>1.63</v>
      </c>
      <c r="E1639" s="145">
        <v>15.45</v>
      </c>
      <c r="F1639" s="145">
        <v>18.57</v>
      </c>
      <c r="G1639" s="160" t="s">
        <v>144</v>
      </c>
      <c r="H1639" s="145">
        <v>141.0607</v>
      </c>
    </row>
    <row r="1640" spans="1:8" ht="15" thickBot="1" x14ac:dyDescent="0.4">
      <c r="A1640" s="143" t="s">
        <v>407</v>
      </c>
      <c r="B1640" s="144" t="s">
        <v>408</v>
      </c>
      <c r="C1640" s="145">
        <v>20.549999999999997</v>
      </c>
      <c r="D1640" s="145">
        <v>27.79</v>
      </c>
      <c r="E1640" s="145">
        <v>252.38</v>
      </c>
      <c r="F1640" s="145">
        <v>300.71999999999997</v>
      </c>
      <c r="G1640" s="160" t="s">
        <v>144</v>
      </c>
      <c r="H1640" s="145">
        <v>2062.2239</v>
      </c>
    </row>
    <row r="1641" spans="1:8" ht="15" thickBot="1" x14ac:dyDescent="0.4">
      <c r="A1641" s="143" t="s">
        <v>409</v>
      </c>
      <c r="B1641" s="144" t="s">
        <v>410</v>
      </c>
      <c r="C1641" s="145">
        <v>10.46</v>
      </c>
      <c r="D1641" s="145">
        <v>4.4000000000000004</v>
      </c>
      <c r="E1641" s="145">
        <v>13.829999999999998</v>
      </c>
      <c r="F1641" s="145">
        <v>28.689999999999998</v>
      </c>
      <c r="G1641" s="160" t="s">
        <v>144</v>
      </c>
      <c r="H1641" s="145">
        <v>182.00370000000001</v>
      </c>
    </row>
    <row r="1642" spans="1:8" ht="15" thickBot="1" x14ac:dyDescent="0.4">
      <c r="A1642" s="143" t="s">
        <v>411</v>
      </c>
      <c r="B1642" s="144" t="s">
        <v>412</v>
      </c>
      <c r="C1642" s="145">
        <v>0</v>
      </c>
      <c r="D1642" s="145">
        <v>0</v>
      </c>
      <c r="E1642" s="145">
        <v>0.09</v>
      </c>
      <c r="F1642" s="145">
        <v>0.09</v>
      </c>
      <c r="G1642" s="160" t="s">
        <v>144</v>
      </c>
      <c r="H1642" s="145">
        <v>1.462</v>
      </c>
    </row>
    <row r="1643" spans="1:8" ht="15" thickBot="1" x14ac:dyDescent="0.4">
      <c r="A1643" s="143" t="s">
        <v>413</v>
      </c>
      <c r="B1643" s="144" t="s">
        <v>414</v>
      </c>
      <c r="C1643" s="145">
        <v>9.35</v>
      </c>
      <c r="D1643" s="145">
        <v>17.29</v>
      </c>
      <c r="E1643" s="145">
        <v>207.95999999999998</v>
      </c>
      <c r="F1643" s="145">
        <v>234.59999999999997</v>
      </c>
      <c r="G1643" s="160" t="s">
        <v>144</v>
      </c>
      <c r="H1643" s="145">
        <v>1494.3155999999999</v>
      </c>
    </row>
    <row r="1644" spans="1:8" ht="15" thickBot="1" x14ac:dyDescent="0.4">
      <c r="A1644" s="143" t="s">
        <v>415</v>
      </c>
      <c r="B1644" s="144" t="s">
        <v>416</v>
      </c>
      <c r="C1644" s="145">
        <v>0</v>
      </c>
      <c r="D1644" s="145">
        <v>0.16</v>
      </c>
      <c r="E1644" s="145">
        <v>11.29</v>
      </c>
      <c r="F1644" s="145">
        <v>11.45</v>
      </c>
      <c r="G1644" s="160" t="s">
        <v>144</v>
      </c>
      <c r="H1644" s="145">
        <v>162.95409999999998</v>
      </c>
    </row>
    <row r="1645" spans="1:8" ht="15" thickBot="1" x14ac:dyDescent="0.4">
      <c r="A1645" s="143" t="s">
        <v>417</v>
      </c>
      <c r="B1645" s="144" t="s">
        <v>418</v>
      </c>
      <c r="C1645" s="145">
        <v>0</v>
      </c>
      <c r="D1645" s="145">
        <v>2.7800000000000002</v>
      </c>
      <c r="E1645" s="145">
        <v>16.189999999999998</v>
      </c>
      <c r="F1645" s="145">
        <v>18.97</v>
      </c>
      <c r="G1645" s="160" t="s">
        <v>144</v>
      </c>
      <c r="H1645" s="145">
        <v>186.34370000000001</v>
      </c>
    </row>
    <row r="1646" spans="1:8" ht="42.5" thickBot="1" x14ac:dyDescent="0.4">
      <c r="A1646" s="143" t="s">
        <v>419</v>
      </c>
      <c r="B1646" s="144" t="s">
        <v>561</v>
      </c>
      <c r="C1646" s="145">
        <v>0.74</v>
      </c>
      <c r="D1646" s="145">
        <v>3.16</v>
      </c>
      <c r="E1646" s="145">
        <v>3.0199999999999996</v>
      </c>
      <c r="F1646" s="145">
        <v>6.92</v>
      </c>
      <c r="G1646" s="160" t="s">
        <v>144</v>
      </c>
      <c r="H1646" s="145">
        <v>35.144800000000004</v>
      </c>
    </row>
    <row r="1647" spans="1:8" ht="21.5" thickBot="1" x14ac:dyDescent="0.4">
      <c r="A1647" s="143" t="s">
        <v>421</v>
      </c>
      <c r="B1647" s="144" t="s">
        <v>422</v>
      </c>
      <c r="C1647" s="145">
        <v>18.630000000000003</v>
      </c>
      <c r="D1647" s="145">
        <v>12.58</v>
      </c>
      <c r="E1647" s="145">
        <v>142.36000000000001</v>
      </c>
      <c r="F1647" s="145">
        <v>173.57000000000002</v>
      </c>
      <c r="G1647" s="160" t="s">
        <v>144</v>
      </c>
      <c r="H1647" s="145">
        <v>279.21913999999998</v>
      </c>
    </row>
    <row r="1648" spans="1:8" ht="15" thickBot="1" x14ac:dyDescent="0.4">
      <c r="A1648" s="143" t="s">
        <v>423</v>
      </c>
      <c r="B1648" s="144" t="s">
        <v>424</v>
      </c>
      <c r="C1648" s="145">
        <v>17.79</v>
      </c>
      <c r="D1648" s="145">
        <v>12.58</v>
      </c>
      <c r="E1648" s="145">
        <v>142.33000000000001</v>
      </c>
      <c r="F1648" s="145">
        <v>172.70000000000002</v>
      </c>
      <c r="G1648" s="160" t="s">
        <v>144</v>
      </c>
      <c r="H1648" s="145">
        <v>278.61914000000002</v>
      </c>
    </row>
    <row r="1649" spans="1:8" ht="15" thickBot="1" x14ac:dyDescent="0.4">
      <c r="A1649" s="143" t="s">
        <v>425</v>
      </c>
      <c r="B1649" s="144" t="s">
        <v>426</v>
      </c>
      <c r="C1649" s="145">
        <v>0</v>
      </c>
      <c r="D1649" s="145">
        <v>0</v>
      </c>
      <c r="E1649" s="145">
        <v>0</v>
      </c>
      <c r="F1649" s="145">
        <v>0</v>
      </c>
      <c r="G1649" s="160" t="s">
        <v>144</v>
      </c>
      <c r="H1649" s="145">
        <v>0</v>
      </c>
    </row>
    <row r="1650" spans="1:8" ht="15" thickBot="1" x14ac:dyDescent="0.4">
      <c r="A1650" s="143" t="s">
        <v>427</v>
      </c>
      <c r="B1650" s="144" t="s">
        <v>428</v>
      </c>
      <c r="C1650" s="145">
        <v>0</v>
      </c>
      <c r="D1650" s="145">
        <v>0</v>
      </c>
      <c r="E1650" s="145">
        <v>0</v>
      </c>
      <c r="F1650" s="145">
        <v>0</v>
      </c>
      <c r="G1650" s="160" t="s">
        <v>144</v>
      </c>
      <c r="H1650" s="145">
        <v>0</v>
      </c>
    </row>
    <row r="1651" spans="1:8" ht="15" thickBot="1" x14ac:dyDescent="0.4">
      <c r="A1651" s="143" t="s">
        <v>429</v>
      </c>
      <c r="B1651" s="144" t="s">
        <v>430</v>
      </c>
      <c r="C1651" s="145">
        <v>0</v>
      </c>
      <c r="D1651" s="145">
        <v>0</v>
      </c>
      <c r="E1651" s="145">
        <v>0</v>
      </c>
      <c r="F1651" s="145">
        <v>0</v>
      </c>
      <c r="G1651" s="160" t="s">
        <v>144</v>
      </c>
      <c r="H1651" s="145">
        <v>0</v>
      </c>
    </row>
    <row r="1652" spans="1:8" ht="42.5" thickBot="1" x14ac:dyDescent="0.4">
      <c r="A1652" s="143" t="s">
        <v>431</v>
      </c>
      <c r="B1652" s="144" t="s">
        <v>562</v>
      </c>
      <c r="C1652" s="145">
        <v>0.84</v>
      </c>
      <c r="D1652" s="145">
        <v>0</v>
      </c>
      <c r="E1652" s="145">
        <v>0.03</v>
      </c>
      <c r="F1652" s="145">
        <v>0.87</v>
      </c>
      <c r="G1652" s="160" t="s">
        <v>144</v>
      </c>
      <c r="H1652" s="145">
        <v>0.6</v>
      </c>
    </row>
    <row r="1653" spans="1:8" ht="15" thickBot="1" x14ac:dyDescent="0.4">
      <c r="A1653" s="143" t="s">
        <v>433</v>
      </c>
      <c r="B1653" s="144" t="s">
        <v>434</v>
      </c>
      <c r="C1653" s="145">
        <v>0</v>
      </c>
      <c r="D1653" s="145">
        <v>0.9</v>
      </c>
      <c r="E1653" s="145">
        <v>3.3</v>
      </c>
      <c r="F1653" s="145">
        <v>4.2</v>
      </c>
      <c r="G1653" s="160" t="s">
        <v>144</v>
      </c>
      <c r="H1653" s="145">
        <v>14.734999999999999</v>
      </c>
    </row>
    <row r="1654" spans="1:8" ht="15" thickBot="1" x14ac:dyDescent="0.4">
      <c r="A1654" s="143" t="s">
        <v>435</v>
      </c>
      <c r="B1654" s="144" t="s">
        <v>436</v>
      </c>
      <c r="C1654" s="145">
        <v>0</v>
      </c>
      <c r="D1654" s="145">
        <v>0</v>
      </c>
      <c r="E1654" s="145">
        <v>0</v>
      </c>
      <c r="F1654" s="145">
        <v>0</v>
      </c>
      <c r="G1654" s="160" t="s">
        <v>144</v>
      </c>
      <c r="H1654" s="145">
        <v>0</v>
      </c>
    </row>
    <row r="1655" spans="1:8" ht="15" thickBot="1" x14ac:dyDescent="0.4">
      <c r="A1655" s="143" t="s">
        <v>437</v>
      </c>
      <c r="B1655" s="144" t="s">
        <v>438</v>
      </c>
      <c r="C1655" s="145">
        <v>0</v>
      </c>
      <c r="D1655" s="145">
        <v>0.9</v>
      </c>
      <c r="E1655" s="145">
        <v>1.2200000000000002</v>
      </c>
      <c r="F1655" s="145">
        <v>2.12</v>
      </c>
      <c r="G1655" s="160" t="s">
        <v>144</v>
      </c>
      <c r="H1655" s="145">
        <v>7.8559999999999999</v>
      </c>
    </row>
    <row r="1656" spans="1:8" ht="42.5" thickBot="1" x14ac:dyDescent="0.4">
      <c r="A1656" s="143" t="s">
        <v>439</v>
      </c>
      <c r="B1656" s="144" t="s">
        <v>563</v>
      </c>
      <c r="C1656" s="145">
        <v>0</v>
      </c>
      <c r="D1656" s="145">
        <v>0</v>
      </c>
      <c r="E1656" s="145">
        <v>2.08</v>
      </c>
      <c r="F1656" s="145">
        <v>2.08</v>
      </c>
      <c r="G1656" s="160" t="s">
        <v>144</v>
      </c>
      <c r="H1656" s="145">
        <v>6.8790000000000004</v>
      </c>
    </row>
    <row r="1657" spans="1:8" ht="15" thickBot="1" x14ac:dyDescent="0.4">
      <c r="A1657" s="143" t="s">
        <v>441</v>
      </c>
      <c r="B1657" s="144" t="s">
        <v>442</v>
      </c>
      <c r="C1657" s="145">
        <v>11404.2781</v>
      </c>
      <c r="D1657" s="145">
        <v>8546.6841999999997</v>
      </c>
      <c r="E1657" s="145">
        <v>37747.006500000003</v>
      </c>
      <c r="F1657" s="145">
        <v>57697.968800000002</v>
      </c>
      <c r="G1657" s="160" t="s">
        <v>144</v>
      </c>
      <c r="H1657" s="145">
        <v>15724.275379999999</v>
      </c>
    </row>
    <row r="1658" spans="1:8" ht="15" thickBot="1" x14ac:dyDescent="0.4">
      <c r="A1658" s="143" t="s">
        <v>443</v>
      </c>
      <c r="B1658" s="144" t="s">
        <v>444</v>
      </c>
      <c r="C1658" s="145">
        <v>62.947200000000002</v>
      </c>
      <c r="D1658" s="145">
        <v>13.690000000000001</v>
      </c>
      <c r="E1658" s="145">
        <v>214.33459999999999</v>
      </c>
      <c r="F1658" s="145">
        <v>290.97180000000003</v>
      </c>
      <c r="G1658" s="160" t="s">
        <v>144</v>
      </c>
      <c r="H1658" s="145">
        <v>419.67704000000003</v>
      </c>
    </row>
    <row r="1659" spans="1:8" ht="15" thickBot="1" x14ac:dyDescent="0.4">
      <c r="A1659" s="143" t="s">
        <v>445</v>
      </c>
      <c r="B1659" s="144" t="s">
        <v>446</v>
      </c>
      <c r="C1659" s="145">
        <v>0</v>
      </c>
      <c r="D1659" s="145">
        <v>0</v>
      </c>
      <c r="E1659" s="145">
        <v>2.14</v>
      </c>
      <c r="F1659" s="145">
        <v>2.14</v>
      </c>
      <c r="G1659" s="160" t="s">
        <v>144</v>
      </c>
      <c r="H1659" s="145">
        <v>1.0680000000000001</v>
      </c>
    </row>
    <row r="1660" spans="1:8" ht="15" thickBot="1" x14ac:dyDescent="0.4">
      <c r="A1660" s="143" t="s">
        <v>447</v>
      </c>
      <c r="B1660" s="144" t="s">
        <v>448</v>
      </c>
      <c r="C1660" s="145">
        <v>8016.9045999999998</v>
      </c>
      <c r="D1660" s="145">
        <v>4316.9935999999998</v>
      </c>
      <c r="E1660" s="145">
        <v>28285.627899999999</v>
      </c>
      <c r="F1660" s="145">
        <v>40619.526100000003</v>
      </c>
      <c r="G1660" s="160" t="s">
        <v>144</v>
      </c>
      <c r="H1660" s="145">
        <v>10698.941789999999</v>
      </c>
    </row>
    <row r="1661" spans="1:8" ht="15" thickBot="1" x14ac:dyDescent="0.4">
      <c r="A1661" s="143" t="s">
        <v>449</v>
      </c>
      <c r="B1661" s="144" t="s">
        <v>450</v>
      </c>
      <c r="C1661" s="145">
        <v>0</v>
      </c>
      <c r="D1661" s="145">
        <v>0</v>
      </c>
      <c r="E1661" s="145">
        <v>0</v>
      </c>
      <c r="F1661" s="145">
        <v>0</v>
      </c>
      <c r="G1661" s="160" t="s">
        <v>144</v>
      </c>
      <c r="H1661" s="145">
        <v>0</v>
      </c>
    </row>
    <row r="1662" spans="1:8" ht="42.5" thickBot="1" x14ac:dyDescent="0.4">
      <c r="A1662" s="143" t="s">
        <v>451</v>
      </c>
      <c r="B1662" s="144" t="s">
        <v>564</v>
      </c>
      <c r="C1662" s="145">
        <v>3324.4262999999996</v>
      </c>
      <c r="D1662" s="145">
        <v>4216.0006000000003</v>
      </c>
      <c r="E1662" s="145">
        <v>9244.9039999999986</v>
      </c>
      <c r="F1662" s="145">
        <v>16785.330900000001</v>
      </c>
      <c r="G1662" s="160" t="s">
        <v>144</v>
      </c>
      <c r="H1662" s="145">
        <v>4604.5885499999995</v>
      </c>
    </row>
    <row r="1663" spans="1:8" ht="15" thickBot="1" x14ac:dyDescent="0.4">
      <c r="A1663" s="143" t="s">
        <v>453</v>
      </c>
      <c r="B1663" s="144" t="s">
        <v>454</v>
      </c>
      <c r="C1663" s="145">
        <v>0</v>
      </c>
      <c r="D1663" s="145">
        <v>0</v>
      </c>
      <c r="E1663" s="145">
        <v>0</v>
      </c>
      <c r="F1663" s="145">
        <v>0</v>
      </c>
      <c r="G1663" s="160" t="s">
        <v>144</v>
      </c>
      <c r="H1663" s="145">
        <v>0</v>
      </c>
    </row>
    <row r="1664" spans="1:8" ht="15" thickBot="1" x14ac:dyDescent="0.4">
      <c r="A1664" s="143" t="s">
        <v>455</v>
      </c>
      <c r="B1664" s="144" t="s">
        <v>456</v>
      </c>
      <c r="C1664" s="145">
        <v>0</v>
      </c>
      <c r="D1664" s="145">
        <v>0</v>
      </c>
      <c r="E1664" s="145">
        <v>0</v>
      </c>
      <c r="F1664" s="145">
        <v>0</v>
      </c>
      <c r="G1664" s="160" t="s">
        <v>144</v>
      </c>
      <c r="H1664" s="145">
        <v>0</v>
      </c>
    </row>
    <row r="1665" spans="1:8" ht="15" thickBot="1" x14ac:dyDescent="0.4">
      <c r="A1665" s="143" t="s">
        <v>457</v>
      </c>
      <c r="B1665" s="144" t="s">
        <v>458</v>
      </c>
      <c r="C1665" s="145">
        <v>0</v>
      </c>
      <c r="D1665" s="145">
        <v>0</v>
      </c>
      <c r="E1665" s="145">
        <v>0</v>
      </c>
      <c r="F1665" s="145">
        <v>0</v>
      </c>
      <c r="G1665" s="160" t="s">
        <v>144</v>
      </c>
      <c r="H1665" s="145">
        <v>0</v>
      </c>
    </row>
    <row r="1666" spans="1:8" ht="15" thickBot="1" x14ac:dyDescent="0.4">
      <c r="A1666" s="143" t="s">
        <v>459</v>
      </c>
      <c r="B1666" s="144" t="s">
        <v>460</v>
      </c>
      <c r="C1666" s="145">
        <v>0</v>
      </c>
      <c r="D1666" s="145">
        <v>0</v>
      </c>
      <c r="E1666" s="145">
        <v>0</v>
      </c>
      <c r="F1666" s="145">
        <v>0</v>
      </c>
      <c r="G1666" s="160" t="s">
        <v>144</v>
      </c>
      <c r="H1666" s="145">
        <v>0</v>
      </c>
    </row>
    <row r="1667" spans="1:8" ht="15" thickBot="1" x14ac:dyDescent="0.4">
      <c r="A1667" s="143" t="s">
        <v>461</v>
      </c>
      <c r="B1667" s="144" t="s">
        <v>462</v>
      </c>
      <c r="C1667" s="145">
        <v>0</v>
      </c>
      <c r="D1667" s="145">
        <v>0</v>
      </c>
      <c r="E1667" s="145">
        <v>0</v>
      </c>
      <c r="F1667" s="145">
        <v>0</v>
      </c>
      <c r="G1667" s="160" t="s">
        <v>144</v>
      </c>
      <c r="H1667" s="145">
        <v>0</v>
      </c>
    </row>
    <row r="1668" spans="1:8" ht="32" thickBot="1" x14ac:dyDescent="0.4">
      <c r="A1668" s="143" t="s">
        <v>463</v>
      </c>
      <c r="B1668" s="144" t="s">
        <v>464</v>
      </c>
      <c r="C1668" s="145">
        <v>0</v>
      </c>
      <c r="D1668" s="145">
        <v>0</v>
      </c>
      <c r="E1668" s="145">
        <v>0</v>
      </c>
      <c r="F1668" s="145">
        <v>0</v>
      </c>
      <c r="G1668" s="160" t="s">
        <v>144</v>
      </c>
      <c r="H1668" s="145">
        <v>0</v>
      </c>
    </row>
    <row r="1669" spans="1:8" ht="15" thickBot="1" x14ac:dyDescent="0.4">
      <c r="A1669" s="143" t="s">
        <v>465</v>
      </c>
      <c r="B1669" s="144" t="s">
        <v>466</v>
      </c>
      <c r="C1669" s="145">
        <v>3692.6085999999996</v>
      </c>
      <c r="D1669" s="145">
        <v>4880.5286999999998</v>
      </c>
      <c r="E1669" s="145">
        <v>54145.880799999999</v>
      </c>
      <c r="F1669" s="145">
        <v>62719.018100000001</v>
      </c>
      <c r="G1669" s="162">
        <v>0</v>
      </c>
      <c r="H1669" s="145">
        <v>252593.661475</v>
      </c>
    </row>
    <row r="1670" spans="1:8" ht="15" thickBot="1" x14ac:dyDescent="0.4">
      <c r="A1670" s="143" t="s">
        <v>467</v>
      </c>
      <c r="B1670" s="144" t="s">
        <v>468</v>
      </c>
      <c r="C1670" s="145">
        <v>3692.6085999999996</v>
      </c>
      <c r="D1670" s="145">
        <v>4877.0087000000003</v>
      </c>
      <c r="E1670" s="145">
        <v>54142.570800000001</v>
      </c>
      <c r="F1670" s="145">
        <v>62712.188099999999</v>
      </c>
      <c r="G1670" s="162">
        <v>0</v>
      </c>
      <c r="H1670" s="145">
        <v>252580.54196500001</v>
      </c>
    </row>
    <row r="1671" spans="1:8" ht="15" thickBot="1" x14ac:dyDescent="0.4">
      <c r="A1671" s="143" t="s">
        <v>469</v>
      </c>
      <c r="B1671" s="144" t="s">
        <v>470</v>
      </c>
      <c r="C1671" s="145">
        <v>0</v>
      </c>
      <c r="D1671" s="145">
        <v>3.52</v>
      </c>
      <c r="E1671" s="145">
        <v>3.31</v>
      </c>
      <c r="F1671" s="145">
        <v>6.83</v>
      </c>
      <c r="G1671" s="162">
        <v>0</v>
      </c>
      <c r="H1671" s="145">
        <v>13.11951</v>
      </c>
    </row>
    <row r="1672" spans="1:8" ht="15" thickBot="1" x14ac:dyDescent="0.4">
      <c r="A1672" s="143" t="s">
        <v>471</v>
      </c>
      <c r="B1672" s="144" t="s">
        <v>472</v>
      </c>
      <c r="C1672" s="145">
        <v>0</v>
      </c>
      <c r="D1672" s="145">
        <v>0</v>
      </c>
      <c r="E1672" s="145">
        <v>0</v>
      </c>
      <c r="F1672" s="145">
        <v>0</v>
      </c>
      <c r="G1672" s="162">
        <v>0</v>
      </c>
      <c r="H1672" s="145">
        <v>0</v>
      </c>
    </row>
    <row r="1673" spans="1:8" ht="15" thickBot="1" x14ac:dyDescent="0.4">
      <c r="A1673" s="143" t="s">
        <v>473</v>
      </c>
      <c r="B1673" s="144" t="s">
        <v>474</v>
      </c>
      <c r="C1673" s="145">
        <v>4080.6566000000003</v>
      </c>
      <c r="D1673" s="145">
        <v>4730.0374000000002</v>
      </c>
      <c r="E1673" s="145">
        <v>65342.887000000002</v>
      </c>
      <c r="F1673" s="145">
        <v>74153.581000000006</v>
      </c>
      <c r="G1673" s="162">
        <v>0</v>
      </c>
      <c r="H1673" s="145">
        <v>106798.78228000001</v>
      </c>
    </row>
    <row r="1674" spans="1:8" ht="21.5" thickBot="1" x14ac:dyDescent="0.4">
      <c r="A1674" s="143" t="s">
        <v>475</v>
      </c>
      <c r="B1674" s="144" t="s">
        <v>476</v>
      </c>
      <c r="C1674" s="145">
        <v>61.24</v>
      </c>
      <c r="D1674" s="145">
        <v>295.44</v>
      </c>
      <c r="E1674" s="145">
        <v>430.97999999999996</v>
      </c>
      <c r="F1674" s="145">
        <v>787.66</v>
      </c>
      <c r="G1674" s="162">
        <v>0</v>
      </c>
      <c r="H1674" s="145">
        <v>646.48</v>
      </c>
    </row>
    <row r="1675" spans="1:8" ht="15" thickBot="1" x14ac:dyDescent="0.4">
      <c r="A1675" s="143" t="s">
        <v>477</v>
      </c>
      <c r="B1675" s="144" t="s">
        <v>478</v>
      </c>
      <c r="C1675" s="145">
        <v>4019.4166000000005</v>
      </c>
      <c r="D1675" s="145">
        <v>4434.5973999999997</v>
      </c>
      <c r="E1675" s="145">
        <v>64911.906999999999</v>
      </c>
      <c r="F1675" s="145">
        <v>73365.921000000002</v>
      </c>
      <c r="G1675" s="162">
        <v>0</v>
      </c>
      <c r="H1675" s="145">
        <v>106152.30228</v>
      </c>
    </row>
    <row r="1676" spans="1:8" ht="74" thickBot="1" x14ac:dyDescent="0.4">
      <c r="A1676" s="143" t="s">
        <v>479</v>
      </c>
      <c r="B1676" s="144" t="s">
        <v>565</v>
      </c>
      <c r="C1676" s="145">
        <v>3.78</v>
      </c>
      <c r="D1676" s="145">
        <v>3.7</v>
      </c>
      <c r="E1676" s="145">
        <v>41.88</v>
      </c>
      <c r="F1676" s="145">
        <v>49.36</v>
      </c>
      <c r="G1676" s="162">
        <v>0</v>
      </c>
      <c r="H1676" s="145">
        <v>28.530100000000001</v>
      </c>
    </row>
    <row r="1677" spans="1:8" ht="15" thickBot="1" x14ac:dyDescent="0.4">
      <c r="A1677" s="143" t="s">
        <v>481</v>
      </c>
      <c r="B1677" s="144" t="s">
        <v>482</v>
      </c>
      <c r="C1677" s="145">
        <v>5.74</v>
      </c>
      <c r="D1677" s="145">
        <v>16.34</v>
      </c>
      <c r="E1677" s="145">
        <v>3.69</v>
      </c>
      <c r="F1677" s="145">
        <v>25.77</v>
      </c>
      <c r="G1677" s="162">
        <v>0</v>
      </c>
      <c r="H1677" s="160"/>
    </row>
    <row r="1678" spans="1:8" ht="21.5" thickBot="1" x14ac:dyDescent="0.4">
      <c r="A1678" s="143" t="s">
        <v>483</v>
      </c>
      <c r="B1678" s="144" t="s">
        <v>566</v>
      </c>
      <c r="C1678" s="145">
        <v>6.08</v>
      </c>
      <c r="D1678" s="145">
        <v>60.316000000000003</v>
      </c>
      <c r="E1678" s="145">
        <v>6.81</v>
      </c>
      <c r="F1678" s="145">
        <v>73.206000000000003</v>
      </c>
      <c r="G1678" s="162">
        <v>0</v>
      </c>
      <c r="H1678" s="160"/>
    </row>
    <row r="1679" spans="1:8" ht="24.5" thickBot="1" x14ac:dyDescent="0.4">
      <c r="A1679" s="138">
        <v>4</v>
      </c>
      <c r="B1679" s="139" t="s">
        <v>485</v>
      </c>
      <c r="C1679" s="140">
        <v>4.16</v>
      </c>
      <c r="D1679" s="140">
        <v>3.69</v>
      </c>
      <c r="E1679" s="140">
        <v>12.749999999999998</v>
      </c>
      <c r="F1679" s="140">
        <v>20.599999999999998</v>
      </c>
      <c r="G1679" s="159" t="s">
        <v>144</v>
      </c>
      <c r="H1679" s="158">
        <v>17.32</v>
      </c>
    </row>
    <row r="1680" spans="1:8" x14ac:dyDescent="0.35">
      <c r="A1680" s="64"/>
    </row>
    <row r="1682" spans="1:8" ht="15" thickBot="1" x14ac:dyDescent="0.4">
      <c r="A1682" s="45"/>
    </row>
    <row r="1683" spans="1:8" ht="21" x14ac:dyDescent="0.35">
      <c r="A1683" s="72" t="s">
        <v>196</v>
      </c>
      <c r="B1683" s="73"/>
      <c r="C1683" s="73"/>
      <c r="D1683" s="73"/>
      <c r="E1683" s="73"/>
      <c r="F1683" s="73"/>
      <c r="G1683" s="73"/>
      <c r="H1683" s="114"/>
    </row>
    <row r="1684" spans="1:8" x14ac:dyDescent="0.35">
      <c r="A1684" s="153" t="s">
        <v>567</v>
      </c>
      <c r="B1684" s="153"/>
      <c r="C1684" s="154"/>
      <c r="D1684" s="154"/>
      <c r="E1684" s="154"/>
      <c r="F1684" s="154"/>
      <c r="G1684" s="155"/>
      <c r="H1684" s="155"/>
    </row>
    <row r="1685" spans="1:8" ht="21" x14ac:dyDescent="0.35">
      <c r="A1685" s="118" t="s">
        <v>198</v>
      </c>
      <c r="B1685" s="118" t="s">
        <v>199</v>
      </c>
      <c r="C1685" s="119" t="s">
        <v>200</v>
      </c>
      <c r="D1685" s="120"/>
      <c r="E1685" s="120"/>
      <c r="F1685" s="121"/>
      <c r="G1685" s="122" t="s">
        <v>201</v>
      </c>
      <c r="H1685" s="123" t="s">
        <v>202</v>
      </c>
    </row>
    <row r="1686" spans="1:8" x14ac:dyDescent="0.35">
      <c r="A1686" s="118"/>
      <c r="B1686" s="118"/>
      <c r="C1686" s="119"/>
      <c r="D1686" s="120"/>
      <c r="E1686" s="120"/>
      <c r="F1686" s="121"/>
      <c r="G1686" s="122" t="s">
        <v>203</v>
      </c>
      <c r="H1686" s="123" t="s">
        <v>204</v>
      </c>
    </row>
    <row r="1687" spans="1:8" ht="15" thickBot="1" x14ac:dyDescent="0.4">
      <c r="A1687" s="118"/>
      <c r="B1687" s="118"/>
      <c r="C1687" s="124"/>
      <c r="D1687" s="125"/>
      <c r="E1687" s="125"/>
      <c r="F1687" s="126"/>
      <c r="G1687" s="122" t="s">
        <v>205</v>
      </c>
      <c r="H1687" s="127"/>
    </row>
    <row r="1688" spans="1:8" ht="21" x14ac:dyDescent="0.35">
      <c r="A1688" s="118"/>
      <c r="B1688" s="118"/>
      <c r="C1688" s="128" t="s">
        <v>206</v>
      </c>
      <c r="D1688" s="128" t="s">
        <v>207</v>
      </c>
      <c r="E1688" s="128" t="s">
        <v>208</v>
      </c>
      <c r="F1688" s="128" t="s">
        <v>209</v>
      </c>
      <c r="G1688" s="122" t="s">
        <v>210</v>
      </c>
      <c r="H1688" s="127"/>
    </row>
    <row r="1689" spans="1:8" ht="15" thickBot="1" x14ac:dyDescent="0.4">
      <c r="A1689" s="129"/>
      <c r="B1689" s="129"/>
      <c r="C1689" s="130" t="s">
        <v>211</v>
      </c>
      <c r="D1689" s="130" t="s">
        <v>212</v>
      </c>
      <c r="E1689" s="130" t="s">
        <v>213</v>
      </c>
      <c r="F1689" s="130" t="s">
        <v>214</v>
      </c>
      <c r="G1689" s="131"/>
      <c r="H1689" s="132"/>
    </row>
    <row r="1690" spans="1:8" ht="15" thickBot="1" x14ac:dyDescent="0.4">
      <c r="A1690" s="45"/>
      <c r="B1690" s="45"/>
      <c r="C1690" s="45"/>
      <c r="D1690" s="45"/>
      <c r="E1690" s="45"/>
      <c r="F1690" s="45"/>
      <c r="G1690" s="45"/>
      <c r="H1690" s="45"/>
    </row>
    <row r="1691" spans="1:8" ht="39.5" thickBot="1" x14ac:dyDescent="0.4">
      <c r="A1691" s="133" t="s">
        <v>15</v>
      </c>
      <c r="B1691" s="134" t="s">
        <v>215</v>
      </c>
      <c r="C1691" s="135">
        <v>8846.4125999999997</v>
      </c>
      <c r="D1691" s="135">
        <v>17194.209199999998</v>
      </c>
      <c r="E1691" s="135">
        <v>43875.411700000004</v>
      </c>
      <c r="F1691" s="135">
        <v>69916.033500000005</v>
      </c>
      <c r="G1691" s="156" t="s">
        <v>144</v>
      </c>
      <c r="H1691" s="157" t="s">
        <v>144</v>
      </c>
    </row>
    <row r="1692" spans="1:8" ht="24.5" thickBot="1" x14ac:dyDescent="0.4">
      <c r="A1692" s="138">
        <v>1</v>
      </c>
      <c r="B1692" s="139" t="s">
        <v>216</v>
      </c>
      <c r="C1692" s="140">
        <v>3712.5699999999997</v>
      </c>
      <c r="D1692" s="140">
        <v>8599.1689999999999</v>
      </c>
      <c r="E1692" s="140">
        <v>26068.870000000006</v>
      </c>
      <c r="F1692" s="140">
        <v>38380.609000000004</v>
      </c>
      <c r="G1692" s="158" t="s">
        <v>144</v>
      </c>
      <c r="H1692" s="159" t="s">
        <v>144</v>
      </c>
    </row>
    <row r="1693" spans="1:8" ht="42.5" thickBot="1" x14ac:dyDescent="0.4">
      <c r="A1693" s="143" t="s">
        <v>217</v>
      </c>
      <c r="B1693" s="144" t="s">
        <v>218</v>
      </c>
      <c r="C1693" s="145">
        <v>1156.4901</v>
      </c>
      <c r="D1693" s="145">
        <v>2838.1999999999994</v>
      </c>
      <c r="E1693" s="145">
        <v>10080.062000000002</v>
      </c>
      <c r="F1693" s="145">
        <v>14074.752100000002</v>
      </c>
      <c r="G1693" s="160" t="s">
        <v>144</v>
      </c>
      <c r="H1693" s="145">
        <v>15161.8974</v>
      </c>
    </row>
    <row r="1694" spans="1:8" ht="15" thickBot="1" x14ac:dyDescent="0.4">
      <c r="A1694" s="143" t="s">
        <v>219</v>
      </c>
      <c r="B1694" s="144" t="s">
        <v>220</v>
      </c>
      <c r="C1694" s="145">
        <v>1156.4901</v>
      </c>
      <c r="D1694" s="145">
        <v>2838.1999999999994</v>
      </c>
      <c r="E1694" s="145">
        <v>10080.062000000002</v>
      </c>
      <c r="F1694" s="145">
        <v>14074.752100000002</v>
      </c>
      <c r="G1694" s="160" t="s">
        <v>144</v>
      </c>
      <c r="H1694" s="145">
        <v>15161.8974</v>
      </c>
    </row>
    <row r="1695" spans="1:8" ht="15" thickBot="1" x14ac:dyDescent="0.4">
      <c r="A1695" s="143" t="s">
        <v>221</v>
      </c>
      <c r="B1695" s="144" t="s">
        <v>222</v>
      </c>
      <c r="C1695" s="145">
        <v>298.73</v>
      </c>
      <c r="D1695" s="145">
        <v>385.56000000000006</v>
      </c>
      <c r="E1695" s="145">
        <v>2040.65</v>
      </c>
      <c r="F1695" s="145">
        <v>2724.94</v>
      </c>
      <c r="G1695" s="160" t="s">
        <v>144</v>
      </c>
      <c r="H1695" s="145">
        <v>3140.5320000000006</v>
      </c>
    </row>
    <row r="1696" spans="1:8" ht="15" thickBot="1" x14ac:dyDescent="0.4">
      <c r="A1696" s="143" t="s">
        <v>223</v>
      </c>
      <c r="B1696" s="144" t="s">
        <v>224</v>
      </c>
      <c r="C1696" s="145">
        <v>297.59000000000003</v>
      </c>
      <c r="D1696" s="145">
        <v>367.14000000000004</v>
      </c>
      <c r="E1696" s="145">
        <v>1970.21</v>
      </c>
      <c r="F1696" s="145">
        <v>2634.94</v>
      </c>
      <c r="G1696" s="160" t="s">
        <v>144</v>
      </c>
      <c r="H1696" s="145">
        <v>3025.4580000000005</v>
      </c>
    </row>
    <row r="1697" spans="1:8" ht="15" thickBot="1" x14ac:dyDescent="0.4">
      <c r="A1697" s="143" t="s">
        <v>225</v>
      </c>
      <c r="B1697" s="144" t="s">
        <v>226</v>
      </c>
      <c r="C1697" s="145">
        <v>1.1399999999999999</v>
      </c>
      <c r="D1697" s="145">
        <v>18.420000000000002</v>
      </c>
      <c r="E1697" s="145">
        <v>70.44</v>
      </c>
      <c r="F1697" s="145">
        <v>90</v>
      </c>
      <c r="G1697" s="160" t="s">
        <v>144</v>
      </c>
      <c r="H1697" s="145">
        <v>115.074</v>
      </c>
    </row>
    <row r="1698" spans="1:8" ht="15" thickBot="1" x14ac:dyDescent="0.4">
      <c r="A1698" s="143" t="s">
        <v>227</v>
      </c>
      <c r="B1698" s="144" t="s">
        <v>228</v>
      </c>
      <c r="C1698" s="145">
        <v>212.07</v>
      </c>
      <c r="D1698" s="145">
        <v>452.56999999999994</v>
      </c>
      <c r="E1698" s="145">
        <v>1452.43</v>
      </c>
      <c r="F1698" s="145">
        <v>2117.0699999999997</v>
      </c>
      <c r="G1698" s="160" t="s">
        <v>144</v>
      </c>
      <c r="H1698" s="145">
        <v>1224.2325000000001</v>
      </c>
    </row>
    <row r="1699" spans="1:8" ht="15" thickBot="1" x14ac:dyDescent="0.4">
      <c r="A1699" s="143" t="s">
        <v>229</v>
      </c>
      <c r="B1699" s="144" t="s">
        <v>230</v>
      </c>
      <c r="C1699" s="145">
        <v>272.19</v>
      </c>
      <c r="D1699" s="145">
        <v>450.39</v>
      </c>
      <c r="E1699" s="145">
        <v>3618.8599999999997</v>
      </c>
      <c r="F1699" s="145">
        <v>4341.4399999999996</v>
      </c>
      <c r="G1699" s="160" t="s">
        <v>144</v>
      </c>
      <c r="H1699" s="145">
        <v>6388.2809999999999</v>
      </c>
    </row>
    <row r="1700" spans="1:8" ht="15" thickBot="1" x14ac:dyDescent="0.4">
      <c r="A1700" s="143" t="s">
        <v>231</v>
      </c>
      <c r="B1700" s="144" t="s">
        <v>232</v>
      </c>
      <c r="C1700" s="145">
        <v>333.29</v>
      </c>
      <c r="D1700" s="145">
        <v>836.33999999999992</v>
      </c>
      <c r="E1700" s="145">
        <v>2670.22</v>
      </c>
      <c r="F1700" s="145">
        <v>3839.8499999999995</v>
      </c>
      <c r="G1700" s="160" t="s">
        <v>144</v>
      </c>
      <c r="H1700" s="145">
        <v>3967.9309000000003</v>
      </c>
    </row>
    <row r="1701" spans="1:8" ht="21.5" thickBot="1" x14ac:dyDescent="0.4">
      <c r="A1701" s="143" t="s">
        <v>233</v>
      </c>
      <c r="B1701" s="144" t="s">
        <v>234</v>
      </c>
      <c r="C1701" s="145">
        <v>35.830000000000005</v>
      </c>
      <c r="D1701" s="145">
        <v>13.89</v>
      </c>
      <c r="E1701" s="145">
        <v>8.6819999999999986</v>
      </c>
      <c r="F1701" s="145">
        <v>58.402000000000001</v>
      </c>
      <c r="G1701" s="160" t="s">
        <v>144</v>
      </c>
      <c r="H1701" s="145">
        <v>59.735999999999997</v>
      </c>
    </row>
    <row r="1702" spans="1:8" ht="15" thickBot="1" x14ac:dyDescent="0.4">
      <c r="A1702" s="143" t="s">
        <v>235</v>
      </c>
      <c r="B1702" s="144" t="s">
        <v>236</v>
      </c>
      <c r="C1702" s="145">
        <v>4.38</v>
      </c>
      <c r="D1702" s="145">
        <v>693.96</v>
      </c>
      <c r="E1702" s="145">
        <v>128.19</v>
      </c>
      <c r="F1702" s="145">
        <v>826.53</v>
      </c>
      <c r="G1702" s="160" t="s">
        <v>144</v>
      </c>
      <c r="H1702" s="145">
        <v>160.839</v>
      </c>
    </row>
    <row r="1703" spans="1:8" ht="42.5" thickBot="1" x14ac:dyDescent="0.4">
      <c r="A1703" s="143" t="s">
        <v>237</v>
      </c>
      <c r="B1703" s="144" t="s">
        <v>568</v>
      </c>
      <c r="C1703" s="145">
        <v>1E-4</v>
      </c>
      <c r="D1703" s="145">
        <v>5.49</v>
      </c>
      <c r="E1703" s="145">
        <v>161.02999999999997</v>
      </c>
      <c r="F1703" s="145">
        <v>166.52009999999999</v>
      </c>
      <c r="G1703" s="160" t="s">
        <v>144</v>
      </c>
      <c r="H1703" s="145">
        <v>220.346</v>
      </c>
    </row>
    <row r="1704" spans="1:8" ht="15" thickBot="1" x14ac:dyDescent="0.4">
      <c r="A1704" s="143" t="s">
        <v>239</v>
      </c>
      <c r="B1704" s="144" t="s">
        <v>240</v>
      </c>
      <c r="C1704" s="145">
        <v>0</v>
      </c>
      <c r="D1704" s="145">
        <v>0</v>
      </c>
      <c r="E1704" s="145">
        <v>0</v>
      </c>
      <c r="F1704" s="145">
        <v>0</v>
      </c>
      <c r="G1704" s="160" t="s">
        <v>144</v>
      </c>
      <c r="H1704" s="145">
        <v>0</v>
      </c>
    </row>
    <row r="1705" spans="1:8" ht="74" thickBot="1" x14ac:dyDescent="0.4">
      <c r="A1705" s="143" t="s">
        <v>241</v>
      </c>
      <c r="B1705" s="144" t="s">
        <v>242</v>
      </c>
      <c r="C1705" s="145">
        <v>367.77009999999996</v>
      </c>
      <c r="D1705" s="145">
        <v>1098.54</v>
      </c>
      <c r="E1705" s="145">
        <v>4092.7110000000002</v>
      </c>
      <c r="F1705" s="145">
        <v>5559.0210999999999</v>
      </c>
      <c r="G1705" s="160" t="s">
        <v>144</v>
      </c>
      <c r="H1705" s="145">
        <v>3206.6770000000001</v>
      </c>
    </row>
    <row r="1706" spans="1:8" ht="15" thickBot="1" x14ac:dyDescent="0.4">
      <c r="A1706" s="143" t="s">
        <v>243</v>
      </c>
      <c r="B1706" s="144" t="s">
        <v>244</v>
      </c>
      <c r="C1706" s="145">
        <v>13.440999999999999</v>
      </c>
      <c r="D1706" s="145">
        <v>10.53</v>
      </c>
      <c r="E1706" s="145">
        <v>153.70000000000002</v>
      </c>
      <c r="F1706" s="145">
        <v>177.67100000000002</v>
      </c>
      <c r="G1706" s="160" t="s">
        <v>144</v>
      </c>
      <c r="H1706" s="145">
        <v>4070.6469999999999</v>
      </c>
    </row>
    <row r="1707" spans="1:8" ht="32" thickBot="1" x14ac:dyDescent="0.4">
      <c r="A1707" s="143" t="s">
        <v>245</v>
      </c>
      <c r="B1707" s="144" t="s">
        <v>246</v>
      </c>
      <c r="C1707" s="145">
        <v>13.44</v>
      </c>
      <c r="D1707" s="145">
        <v>3.89</v>
      </c>
      <c r="E1707" s="145">
        <v>148.4</v>
      </c>
      <c r="F1707" s="145">
        <v>165.73000000000002</v>
      </c>
      <c r="G1707" s="160" t="s">
        <v>144</v>
      </c>
      <c r="H1707" s="145">
        <v>3995.239</v>
      </c>
    </row>
    <row r="1708" spans="1:8" ht="21.5" thickBot="1" x14ac:dyDescent="0.4">
      <c r="A1708" s="143" t="s">
        <v>247</v>
      </c>
      <c r="B1708" s="144" t="s">
        <v>248</v>
      </c>
      <c r="C1708" s="145">
        <v>0</v>
      </c>
      <c r="D1708" s="145">
        <v>0</v>
      </c>
      <c r="E1708" s="145">
        <v>1</v>
      </c>
      <c r="F1708" s="145">
        <v>1</v>
      </c>
      <c r="G1708" s="160" t="s">
        <v>144</v>
      </c>
      <c r="H1708" s="145">
        <v>45</v>
      </c>
    </row>
    <row r="1709" spans="1:8" ht="42.5" thickBot="1" x14ac:dyDescent="0.4">
      <c r="A1709" s="143" t="s">
        <v>249</v>
      </c>
      <c r="B1709" s="144" t="s">
        <v>569</v>
      </c>
      <c r="C1709" s="145">
        <v>1E-3</v>
      </c>
      <c r="D1709" s="145">
        <v>6.64</v>
      </c>
      <c r="E1709" s="145">
        <v>4.3</v>
      </c>
      <c r="F1709" s="145">
        <v>10.940999999999999</v>
      </c>
      <c r="G1709" s="160" t="s">
        <v>144</v>
      </c>
      <c r="H1709" s="145">
        <v>30.408000000000001</v>
      </c>
    </row>
    <row r="1710" spans="1:8" ht="15" thickBot="1" x14ac:dyDescent="0.4">
      <c r="A1710" s="143" t="s">
        <v>251</v>
      </c>
      <c r="B1710" s="144" t="s">
        <v>252</v>
      </c>
      <c r="C1710" s="145">
        <v>297.73539999999997</v>
      </c>
      <c r="D1710" s="145">
        <v>1069.58</v>
      </c>
      <c r="E1710" s="145">
        <v>2803.5924000000005</v>
      </c>
      <c r="F1710" s="145">
        <v>4170.9078000000009</v>
      </c>
      <c r="G1710" s="160" t="s">
        <v>144</v>
      </c>
      <c r="H1710" s="145">
        <v>1828.7141999999999</v>
      </c>
    </row>
    <row r="1711" spans="1:8" ht="15" thickBot="1" x14ac:dyDescent="0.4">
      <c r="A1711" s="143" t="s">
        <v>253</v>
      </c>
      <c r="B1711" s="144" t="s">
        <v>254</v>
      </c>
      <c r="C1711" s="145">
        <v>231.66029999999998</v>
      </c>
      <c r="D1711" s="145">
        <v>1046.1099999999999</v>
      </c>
      <c r="E1711" s="145">
        <v>2626.6600000000003</v>
      </c>
      <c r="F1711" s="145">
        <v>3904.4303</v>
      </c>
      <c r="G1711" s="160" t="s">
        <v>144</v>
      </c>
      <c r="H1711" s="145">
        <v>1480.7451999999998</v>
      </c>
    </row>
    <row r="1712" spans="1:8" ht="15" thickBot="1" x14ac:dyDescent="0.4">
      <c r="A1712" s="143" t="s">
        <v>255</v>
      </c>
      <c r="B1712" s="144" t="s">
        <v>256</v>
      </c>
      <c r="C1712" s="145">
        <v>0</v>
      </c>
      <c r="D1712" s="145">
        <v>11.17</v>
      </c>
      <c r="E1712" s="145">
        <v>0</v>
      </c>
      <c r="F1712" s="145">
        <v>11.17</v>
      </c>
      <c r="G1712" s="160" t="s">
        <v>144</v>
      </c>
      <c r="H1712" s="145">
        <v>0</v>
      </c>
    </row>
    <row r="1713" spans="1:8" ht="15" thickBot="1" x14ac:dyDescent="0.4">
      <c r="A1713" s="143" t="s">
        <v>257</v>
      </c>
      <c r="B1713" s="144" t="s">
        <v>258</v>
      </c>
      <c r="C1713" s="145">
        <v>219.24029999999999</v>
      </c>
      <c r="D1713" s="145">
        <v>953.67000000000007</v>
      </c>
      <c r="E1713" s="145">
        <v>2585.2800000000002</v>
      </c>
      <c r="F1713" s="145">
        <v>3758.1903000000002</v>
      </c>
      <c r="G1713" s="160" t="s">
        <v>144</v>
      </c>
      <c r="H1713" s="145">
        <v>1466.0901999999999</v>
      </c>
    </row>
    <row r="1714" spans="1:8" ht="15" thickBot="1" x14ac:dyDescent="0.4">
      <c r="A1714" s="143" t="s">
        <v>259</v>
      </c>
      <c r="B1714" s="144" t="s">
        <v>260</v>
      </c>
      <c r="C1714" s="145">
        <v>0</v>
      </c>
      <c r="D1714" s="145">
        <v>0.06</v>
      </c>
      <c r="E1714" s="145">
        <v>2.78</v>
      </c>
      <c r="F1714" s="145">
        <v>2.84</v>
      </c>
      <c r="G1714" s="160" t="s">
        <v>144</v>
      </c>
      <c r="H1714" s="145">
        <v>0.03</v>
      </c>
    </row>
    <row r="1715" spans="1:8" ht="15" thickBot="1" x14ac:dyDescent="0.4">
      <c r="A1715" s="143" t="s">
        <v>261</v>
      </c>
      <c r="B1715" s="144" t="s">
        <v>262</v>
      </c>
      <c r="C1715" s="145">
        <v>0</v>
      </c>
      <c r="D1715" s="145">
        <v>0</v>
      </c>
      <c r="E1715" s="145">
        <v>0</v>
      </c>
      <c r="F1715" s="145">
        <v>0</v>
      </c>
      <c r="G1715" s="160" t="s">
        <v>144</v>
      </c>
      <c r="H1715" s="145">
        <v>0</v>
      </c>
    </row>
    <row r="1716" spans="1:8" ht="15" thickBot="1" x14ac:dyDescent="0.4">
      <c r="A1716" s="143" t="s">
        <v>263</v>
      </c>
      <c r="B1716" s="144" t="s">
        <v>264</v>
      </c>
      <c r="C1716" s="145">
        <v>0</v>
      </c>
      <c r="D1716" s="145">
        <v>0</v>
      </c>
      <c r="E1716" s="145">
        <v>0</v>
      </c>
      <c r="F1716" s="145">
        <v>0</v>
      </c>
      <c r="G1716" s="160" t="s">
        <v>144</v>
      </c>
      <c r="H1716" s="145">
        <v>0</v>
      </c>
    </row>
    <row r="1717" spans="1:8" ht="42.5" thickBot="1" x14ac:dyDescent="0.4">
      <c r="A1717" s="143" t="s">
        <v>265</v>
      </c>
      <c r="B1717" s="144" t="s">
        <v>570</v>
      </c>
      <c r="C1717" s="145">
        <v>12.419999999999998</v>
      </c>
      <c r="D1717" s="145">
        <v>81.210000000000008</v>
      </c>
      <c r="E1717" s="145">
        <v>38.6</v>
      </c>
      <c r="F1717" s="145">
        <v>132.23000000000002</v>
      </c>
      <c r="G1717" s="160" t="s">
        <v>144</v>
      </c>
      <c r="H1717" s="145">
        <v>14.625</v>
      </c>
    </row>
    <row r="1718" spans="1:8" ht="21.5" thickBot="1" x14ac:dyDescent="0.4">
      <c r="A1718" s="143" t="s">
        <v>267</v>
      </c>
      <c r="B1718" s="144" t="s">
        <v>268</v>
      </c>
      <c r="C1718" s="145">
        <v>0.06</v>
      </c>
      <c r="D1718" s="145">
        <v>5.57</v>
      </c>
      <c r="E1718" s="145">
        <v>0.04</v>
      </c>
      <c r="F1718" s="145">
        <v>5.67</v>
      </c>
      <c r="G1718" s="160" t="s">
        <v>144</v>
      </c>
      <c r="H1718" s="145">
        <v>4.4000000000000003E-3</v>
      </c>
    </row>
    <row r="1719" spans="1:8" ht="15" thickBot="1" x14ac:dyDescent="0.4">
      <c r="A1719" s="143" t="s">
        <v>269</v>
      </c>
      <c r="B1719" s="144" t="s">
        <v>270</v>
      </c>
      <c r="C1719" s="145">
        <v>0</v>
      </c>
      <c r="D1719" s="145">
        <v>0</v>
      </c>
      <c r="E1719" s="145">
        <v>0</v>
      </c>
      <c r="F1719" s="145">
        <v>0</v>
      </c>
      <c r="G1719" s="160" t="s">
        <v>144</v>
      </c>
      <c r="H1719" s="145">
        <v>0</v>
      </c>
    </row>
    <row r="1720" spans="1:8" ht="32" thickBot="1" x14ac:dyDescent="0.4">
      <c r="A1720" s="143" t="s">
        <v>271</v>
      </c>
      <c r="B1720" s="144" t="s">
        <v>571</v>
      </c>
      <c r="C1720" s="145">
        <v>0.06</v>
      </c>
      <c r="D1720" s="145">
        <v>5.57</v>
      </c>
      <c r="E1720" s="145">
        <v>0.04</v>
      </c>
      <c r="F1720" s="145">
        <v>5.67</v>
      </c>
      <c r="G1720" s="160" t="s">
        <v>144</v>
      </c>
      <c r="H1720" s="145">
        <v>4.4000000000000003E-3</v>
      </c>
    </row>
    <row r="1721" spans="1:8" ht="15" thickBot="1" x14ac:dyDescent="0.4">
      <c r="A1721" s="143" t="s">
        <v>273</v>
      </c>
      <c r="B1721" s="144" t="s">
        <v>274</v>
      </c>
      <c r="C1721" s="145">
        <v>0</v>
      </c>
      <c r="D1721" s="145">
        <v>0</v>
      </c>
      <c r="E1721" s="145">
        <v>0</v>
      </c>
      <c r="F1721" s="145">
        <v>0</v>
      </c>
      <c r="G1721" s="160" t="s">
        <v>144</v>
      </c>
      <c r="H1721" s="145">
        <v>0</v>
      </c>
    </row>
    <row r="1722" spans="1:8" ht="15" thickBot="1" x14ac:dyDescent="0.4">
      <c r="A1722" s="143" t="s">
        <v>275</v>
      </c>
      <c r="B1722" s="144" t="s">
        <v>276</v>
      </c>
      <c r="C1722" s="145">
        <v>0.82</v>
      </c>
      <c r="D1722" s="145">
        <v>1.4500000000000002</v>
      </c>
      <c r="E1722" s="145">
        <v>44.27</v>
      </c>
      <c r="F1722" s="145">
        <v>46.540000000000006</v>
      </c>
      <c r="G1722" s="160" t="s">
        <v>144</v>
      </c>
      <c r="H1722" s="145">
        <v>7.5140000000000002</v>
      </c>
    </row>
    <row r="1723" spans="1:8" ht="32" thickBot="1" x14ac:dyDescent="0.4">
      <c r="A1723" s="143" t="s">
        <v>277</v>
      </c>
      <c r="B1723" s="144" t="s">
        <v>278</v>
      </c>
      <c r="C1723" s="145">
        <v>65.195099999999996</v>
      </c>
      <c r="D1723" s="145">
        <v>16.45</v>
      </c>
      <c r="E1723" s="145">
        <v>132.6224</v>
      </c>
      <c r="F1723" s="145">
        <v>214.26749999999998</v>
      </c>
      <c r="G1723" s="164">
        <v>0</v>
      </c>
      <c r="H1723" s="145">
        <v>340.45060000000001</v>
      </c>
    </row>
    <row r="1724" spans="1:8" ht="52" thickBot="1" x14ac:dyDescent="0.4">
      <c r="A1724" s="143" t="s">
        <v>279</v>
      </c>
      <c r="B1724" s="144" t="s">
        <v>572</v>
      </c>
      <c r="C1724" s="145">
        <v>0</v>
      </c>
      <c r="D1724" s="145">
        <v>0</v>
      </c>
      <c r="E1724" s="145">
        <v>0</v>
      </c>
      <c r="F1724" s="145">
        <v>0</v>
      </c>
      <c r="G1724" s="160" t="s">
        <v>144</v>
      </c>
      <c r="H1724" s="145">
        <v>0</v>
      </c>
    </row>
    <row r="1725" spans="1:8" ht="42.5" thickBot="1" x14ac:dyDescent="0.4">
      <c r="A1725" s="143" t="s">
        <v>281</v>
      </c>
      <c r="B1725" s="144" t="s">
        <v>282</v>
      </c>
      <c r="C1725" s="145">
        <v>1236.57</v>
      </c>
      <c r="D1725" s="145">
        <v>2506.1400000000003</v>
      </c>
      <c r="E1725" s="145">
        <v>6038.7200000000012</v>
      </c>
      <c r="F1725" s="145">
        <v>9781.43</v>
      </c>
      <c r="G1725" s="160" t="s">
        <v>144</v>
      </c>
      <c r="H1725" s="145">
        <v>21333.426399999997</v>
      </c>
    </row>
    <row r="1726" spans="1:8" ht="21.5" thickBot="1" x14ac:dyDescent="0.4">
      <c r="A1726" s="143" t="s">
        <v>283</v>
      </c>
      <c r="B1726" s="144" t="s">
        <v>284</v>
      </c>
      <c r="C1726" s="145">
        <v>242.64</v>
      </c>
      <c r="D1726" s="145">
        <v>400.15999999999997</v>
      </c>
      <c r="E1726" s="145">
        <v>1361.74</v>
      </c>
      <c r="F1726" s="145">
        <v>2004.54</v>
      </c>
      <c r="G1726" s="160" t="s">
        <v>144</v>
      </c>
      <c r="H1726" s="145">
        <v>5273.8009000000002</v>
      </c>
    </row>
    <row r="1727" spans="1:8" ht="15" thickBot="1" x14ac:dyDescent="0.4">
      <c r="A1727" s="143" t="s">
        <v>285</v>
      </c>
      <c r="B1727" s="144" t="s">
        <v>286</v>
      </c>
      <c r="C1727" s="145">
        <v>0</v>
      </c>
      <c r="D1727" s="145">
        <v>0</v>
      </c>
      <c r="E1727" s="145">
        <v>0</v>
      </c>
      <c r="F1727" s="145">
        <v>0</v>
      </c>
      <c r="G1727" s="160" t="s">
        <v>144</v>
      </c>
      <c r="H1727" s="145">
        <v>0</v>
      </c>
    </row>
    <row r="1728" spans="1:8" ht="84.5" thickBot="1" x14ac:dyDescent="0.4">
      <c r="A1728" s="143" t="s">
        <v>287</v>
      </c>
      <c r="B1728" s="144" t="s">
        <v>573</v>
      </c>
      <c r="C1728" s="145">
        <v>242.64</v>
      </c>
      <c r="D1728" s="145">
        <v>400.15999999999997</v>
      </c>
      <c r="E1728" s="145">
        <v>1361.74</v>
      </c>
      <c r="F1728" s="145">
        <v>2004.54</v>
      </c>
      <c r="G1728" s="160" t="s">
        <v>144</v>
      </c>
      <c r="H1728" s="145">
        <v>5273.8009000000002</v>
      </c>
    </row>
    <row r="1729" spans="1:8" ht="21.5" thickBot="1" x14ac:dyDescent="0.4">
      <c r="A1729" s="143" t="s">
        <v>289</v>
      </c>
      <c r="B1729" s="144" t="s">
        <v>290</v>
      </c>
      <c r="C1729" s="145">
        <v>35.82</v>
      </c>
      <c r="D1729" s="145">
        <v>71.11</v>
      </c>
      <c r="E1729" s="145">
        <v>164.16000000000003</v>
      </c>
      <c r="F1729" s="145">
        <v>271.09000000000003</v>
      </c>
      <c r="G1729" s="160" t="s">
        <v>144</v>
      </c>
      <c r="H1729" s="145">
        <v>298.77600000000001</v>
      </c>
    </row>
    <row r="1730" spans="1:8" ht="21.5" thickBot="1" x14ac:dyDescent="0.4">
      <c r="A1730" s="143" t="s">
        <v>291</v>
      </c>
      <c r="B1730" s="144" t="s">
        <v>292</v>
      </c>
      <c r="C1730" s="145">
        <v>958.1099999999999</v>
      </c>
      <c r="D1730" s="145">
        <v>2034.8700000000001</v>
      </c>
      <c r="E1730" s="145">
        <v>4512.8200000000006</v>
      </c>
      <c r="F1730" s="145">
        <v>7505.8000000000011</v>
      </c>
      <c r="G1730" s="160" t="s">
        <v>144</v>
      </c>
      <c r="H1730" s="145">
        <v>15760.849499999998</v>
      </c>
    </row>
    <row r="1731" spans="1:8" ht="15" thickBot="1" x14ac:dyDescent="0.4">
      <c r="A1731" s="143" t="s">
        <v>293</v>
      </c>
      <c r="B1731" s="144" t="s">
        <v>294</v>
      </c>
      <c r="C1731" s="145">
        <v>854.84999999999991</v>
      </c>
      <c r="D1731" s="145">
        <v>1555.18</v>
      </c>
      <c r="E1731" s="145">
        <v>3845.3500000000004</v>
      </c>
      <c r="F1731" s="145">
        <v>6255.38</v>
      </c>
      <c r="G1731" s="160" t="s">
        <v>144</v>
      </c>
      <c r="H1731" s="145">
        <v>14240.701499999999</v>
      </c>
    </row>
    <row r="1732" spans="1:8" ht="63.5" thickBot="1" x14ac:dyDescent="0.4">
      <c r="A1732" s="143" t="s">
        <v>295</v>
      </c>
      <c r="B1732" s="144" t="s">
        <v>574</v>
      </c>
      <c r="C1732" s="145">
        <v>103.26</v>
      </c>
      <c r="D1732" s="145">
        <v>479.69000000000005</v>
      </c>
      <c r="E1732" s="145">
        <v>667.47</v>
      </c>
      <c r="F1732" s="145">
        <v>1250.42</v>
      </c>
      <c r="G1732" s="160" t="s">
        <v>144</v>
      </c>
      <c r="H1732" s="145">
        <v>1520.1479999999999</v>
      </c>
    </row>
    <row r="1733" spans="1:8" ht="15" thickBot="1" x14ac:dyDescent="0.4">
      <c r="A1733" s="143" t="s">
        <v>297</v>
      </c>
      <c r="B1733" s="144" t="s">
        <v>298</v>
      </c>
      <c r="C1733" s="145">
        <v>68.523399999999995</v>
      </c>
      <c r="D1733" s="145">
        <v>93.13</v>
      </c>
      <c r="E1733" s="145">
        <v>485.46479999999997</v>
      </c>
      <c r="F1733" s="145">
        <v>647.11819999999989</v>
      </c>
      <c r="G1733" s="162">
        <v>0</v>
      </c>
      <c r="H1733" s="145">
        <v>7044.8413899999996</v>
      </c>
    </row>
    <row r="1734" spans="1:8" ht="15" thickBot="1" x14ac:dyDescent="0.4">
      <c r="A1734" s="143" t="s">
        <v>299</v>
      </c>
      <c r="B1734" s="144" t="s">
        <v>300</v>
      </c>
      <c r="C1734" s="145">
        <v>68.520799999999994</v>
      </c>
      <c r="D1734" s="145">
        <v>91.05</v>
      </c>
      <c r="E1734" s="145">
        <v>483.59379999999999</v>
      </c>
      <c r="F1734" s="145">
        <v>643.16459999999995</v>
      </c>
      <c r="G1734" s="162">
        <v>0</v>
      </c>
      <c r="H1734" s="145">
        <v>7002.7613899999997</v>
      </c>
    </row>
    <row r="1735" spans="1:8" ht="15" thickBot="1" x14ac:dyDescent="0.4">
      <c r="A1735" s="143" t="s">
        <v>301</v>
      </c>
      <c r="B1735" s="144" t="s">
        <v>302</v>
      </c>
      <c r="C1735" s="145">
        <v>0.44599999999999995</v>
      </c>
      <c r="D1735" s="145">
        <v>6.8500000000000005E-2</v>
      </c>
      <c r="E1735" s="145">
        <v>9.0744999999999987</v>
      </c>
      <c r="F1735" s="145">
        <v>9.5889999999999986</v>
      </c>
      <c r="G1735" s="162">
        <v>0</v>
      </c>
      <c r="H1735" s="145">
        <v>144.69694999999999</v>
      </c>
    </row>
    <row r="1736" spans="1:8" ht="15" thickBot="1" x14ac:dyDescent="0.4">
      <c r="A1736" s="143" t="s">
        <v>303</v>
      </c>
      <c r="B1736" s="144" t="s">
        <v>304</v>
      </c>
      <c r="C1736" s="145">
        <v>0.1217</v>
      </c>
      <c r="D1736" s="145">
        <v>2.5000000000000001E-3</v>
      </c>
      <c r="E1736" s="145">
        <v>1.8707999999999998</v>
      </c>
      <c r="F1736" s="145">
        <v>1.9949999999999999</v>
      </c>
      <c r="G1736" s="162">
        <v>0</v>
      </c>
      <c r="H1736" s="145">
        <v>15.814799999999998</v>
      </c>
    </row>
    <row r="1737" spans="1:8" ht="15" thickBot="1" x14ac:dyDescent="0.4">
      <c r="A1737" s="143" t="s">
        <v>305</v>
      </c>
      <c r="B1737" s="144" t="s">
        <v>306</v>
      </c>
      <c r="C1737" s="145">
        <v>1.4999999999999999E-2</v>
      </c>
      <c r="D1737" s="145">
        <v>0.05</v>
      </c>
      <c r="E1737" s="145">
        <v>0.46050000000000002</v>
      </c>
      <c r="F1737" s="145">
        <v>0.52550000000000008</v>
      </c>
      <c r="G1737" s="162">
        <v>0</v>
      </c>
      <c r="H1737" s="145">
        <v>6.6909999999999998</v>
      </c>
    </row>
    <row r="1738" spans="1:8" ht="53" thickBot="1" x14ac:dyDescent="0.4">
      <c r="A1738" s="143" t="s">
        <v>307</v>
      </c>
      <c r="B1738" s="144" t="s">
        <v>575</v>
      </c>
      <c r="C1738" s="145">
        <v>0.30929999999999996</v>
      </c>
      <c r="D1738" s="145">
        <v>1.6E-2</v>
      </c>
      <c r="E1738" s="145">
        <v>6.743199999999999</v>
      </c>
      <c r="F1738" s="145">
        <v>7.0684999999999993</v>
      </c>
      <c r="G1738" s="162">
        <v>0</v>
      </c>
      <c r="H1738" s="145">
        <v>122.19114999999999</v>
      </c>
    </row>
    <row r="1739" spans="1:8" ht="21.5" thickBot="1" x14ac:dyDescent="0.4">
      <c r="A1739" s="143" t="s">
        <v>309</v>
      </c>
      <c r="B1739" s="144" t="s">
        <v>310</v>
      </c>
      <c r="C1739" s="145">
        <v>5.0897000000000006</v>
      </c>
      <c r="D1739" s="145">
        <v>5.0884999999999998</v>
      </c>
      <c r="E1739" s="145">
        <v>70.504000000000005</v>
      </c>
      <c r="F1739" s="145">
        <v>80.682200000000009</v>
      </c>
      <c r="G1739" s="162">
        <v>0</v>
      </c>
      <c r="H1739" s="145">
        <v>676.48754000000008</v>
      </c>
    </row>
    <row r="1740" spans="1:8" ht="15" thickBot="1" x14ac:dyDescent="0.4">
      <c r="A1740" s="143" t="s">
        <v>311</v>
      </c>
      <c r="B1740" s="144" t="s">
        <v>312</v>
      </c>
      <c r="C1740" s="145">
        <v>3.0000000000000001E-3</v>
      </c>
      <c r="D1740" s="145">
        <v>5.0000000000000001E-4</v>
      </c>
      <c r="E1740" s="145">
        <v>0.80700000000000005</v>
      </c>
      <c r="F1740" s="145">
        <v>0.8105</v>
      </c>
      <c r="G1740" s="162">
        <v>0</v>
      </c>
      <c r="H1740" s="145">
        <v>10.604999999999999</v>
      </c>
    </row>
    <row r="1741" spans="1:8" ht="15" thickBot="1" x14ac:dyDescent="0.4">
      <c r="A1741" s="143" t="s">
        <v>313</v>
      </c>
      <c r="B1741" s="144" t="s">
        <v>314</v>
      </c>
      <c r="C1741" s="145">
        <v>2.3115000000000001</v>
      </c>
      <c r="D1741" s="145">
        <v>4.8049999999999997</v>
      </c>
      <c r="E1741" s="145">
        <v>38.585399999999993</v>
      </c>
      <c r="F1741" s="145">
        <v>45.701899999999995</v>
      </c>
      <c r="G1741" s="162">
        <v>0</v>
      </c>
      <c r="H1741" s="145">
        <v>444.01449999999994</v>
      </c>
    </row>
    <row r="1742" spans="1:8" ht="15" thickBot="1" x14ac:dyDescent="0.4">
      <c r="A1742" s="143" t="s">
        <v>315</v>
      </c>
      <c r="B1742" s="144" t="s">
        <v>316</v>
      </c>
      <c r="C1742" s="145">
        <v>1.7100000000000001E-2</v>
      </c>
      <c r="D1742" s="145">
        <v>7.0000000000000007E-2</v>
      </c>
      <c r="E1742" s="145">
        <v>3.2645999999999993</v>
      </c>
      <c r="F1742" s="145">
        <v>3.3516999999999992</v>
      </c>
      <c r="G1742" s="162">
        <v>0</v>
      </c>
      <c r="H1742" s="145">
        <v>48.013500000000008</v>
      </c>
    </row>
    <row r="1743" spans="1:8" ht="15" thickBot="1" x14ac:dyDescent="0.4">
      <c r="A1743" s="143" t="s">
        <v>317</v>
      </c>
      <c r="B1743" s="144" t="s">
        <v>318</v>
      </c>
      <c r="C1743" s="145">
        <v>0</v>
      </c>
      <c r="D1743" s="145">
        <v>0</v>
      </c>
      <c r="E1743" s="145">
        <v>0</v>
      </c>
      <c r="F1743" s="145">
        <v>0</v>
      </c>
      <c r="G1743" s="162">
        <v>0</v>
      </c>
      <c r="H1743" s="145">
        <v>0</v>
      </c>
    </row>
    <row r="1744" spans="1:8" ht="15" thickBot="1" x14ac:dyDescent="0.4">
      <c r="A1744" s="143" t="s">
        <v>319</v>
      </c>
      <c r="B1744" s="144" t="s">
        <v>320</v>
      </c>
      <c r="C1744" s="145">
        <v>0.3075</v>
      </c>
      <c r="D1744" s="145">
        <v>0.01</v>
      </c>
      <c r="E1744" s="145">
        <v>0.1285</v>
      </c>
      <c r="F1744" s="145">
        <v>0.44600000000000001</v>
      </c>
      <c r="G1744" s="162">
        <v>0</v>
      </c>
      <c r="H1744" s="145">
        <v>1.4144999999999999</v>
      </c>
    </row>
    <row r="1745" spans="1:8" ht="15" thickBot="1" x14ac:dyDescent="0.4">
      <c r="A1745" s="143" t="s">
        <v>321</v>
      </c>
      <c r="B1745" s="144" t="s">
        <v>322</v>
      </c>
      <c r="C1745" s="145">
        <v>2.35</v>
      </c>
      <c r="D1745" s="145">
        <v>0</v>
      </c>
      <c r="E1745" s="145">
        <v>24.385999999999999</v>
      </c>
      <c r="F1745" s="145">
        <v>26.736000000000001</v>
      </c>
      <c r="G1745" s="162">
        <v>0</v>
      </c>
      <c r="H1745" s="145">
        <v>130.928</v>
      </c>
    </row>
    <row r="1746" spans="1:8" ht="15" thickBot="1" x14ac:dyDescent="0.4">
      <c r="A1746" s="143" t="s">
        <v>323</v>
      </c>
      <c r="B1746" s="144" t="s">
        <v>324</v>
      </c>
      <c r="C1746" s="145">
        <v>0</v>
      </c>
      <c r="D1746" s="145">
        <v>0</v>
      </c>
      <c r="E1746" s="145">
        <v>0.04</v>
      </c>
      <c r="F1746" s="145">
        <v>0.04</v>
      </c>
      <c r="G1746" s="162">
        <v>0</v>
      </c>
      <c r="H1746" s="145">
        <v>1.7000000000000001E-2</v>
      </c>
    </row>
    <row r="1747" spans="1:8" ht="15" thickBot="1" x14ac:dyDescent="0.4">
      <c r="A1747" s="143" t="s">
        <v>325</v>
      </c>
      <c r="B1747" s="144" t="s">
        <v>326</v>
      </c>
      <c r="C1747" s="145">
        <v>0</v>
      </c>
      <c r="D1747" s="145">
        <v>0</v>
      </c>
      <c r="E1747" s="145">
        <v>2.1137999999999995</v>
      </c>
      <c r="F1747" s="145">
        <v>2.1137999999999995</v>
      </c>
      <c r="G1747" s="162">
        <v>0</v>
      </c>
      <c r="H1747" s="145">
        <v>28.09104</v>
      </c>
    </row>
    <row r="1748" spans="1:8" ht="63.5" thickBot="1" x14ac:dyDescent="0.4">
      <c r="A1748" s="143" t="s">
        <v>327</v>
      </c>
      <c r="B1748" s="144" t="s">
        <v>576</v>
      </c>
      <c r="C1748" s="145">
        <v>0.10059999999999999</v>
      </c>
      <c r="D1748" s="145">
        <v>0.20300000000000001</v>
      </c>
      <c r="E1748" s="145">
        <v>1.1787000000000001</v>
      </c>
      <c r="F1748" s="145">
        <v>1.4823</v>
      </c>
      <c r="G1748" s="162">
        <v>0</v>
      </c>
      <c r="H1748" s="145">
        <v>13.404</v>
      </c>
    </row>
    <row r="1749" spans="1:8" ht="21.5" thickBot="1" x14ac:dyDescent="0.4">
      <c r="A1749" s="143" t="s">
        <v>329</v>
      </c>
      <c r="B1749" s="144" t="s">
        <v>330</v>
      </c>
      <c r="C1749" s="145">
        <v>54.587899999999998</v>
      </c>
      <c r="D1749" s="145">
        <v>51.375</v>
      </c>
      <c r="E1749" s="145">
        <v>200.97499999999999</v>
      </c>
      <c r="F1749" s="145">
        <v>306.93790000000001</v>
      </c>
      <c r="G1749" s="162">
        <v>0</v>
      </c>
      <c r="H1749" s="145">
        <v>950.86180000000002</v>
      </c>
    </row>
    <row r="1750" spans="1:8" ht="15" thickBot="1" x14ac:dyDescent="0.4">
      <c r="A1750" s="143" t="s">
        <v>331</v>
      </c>
      <c r="B1750" s="144" t="s">
        <v>332</v>
      </c>
      <c r="C1750" s="145">
        <v>0.16159999999999999</v>
      </c>
      <c r="D1750" s="145">
        <v>0.54</v>
      </c>
      <c r="E1750" s="145">
        <v>2.6233</v>
      </c>
      <c r="F1750" s="145">
        <v>3.3249</v>
      </c>
      <c r="G1750" s="162">
        <v>0</v>
      </c>
      <c r="H1750" s="145">
        <v>51.451500000000003</v>
      </c>
    </row>
    <row r="1751" spans="1:8" ht="15" thickBot="1" x14ac:dyDescent="0.4">
      <c r="A1751" s="143" t="s">
        <v>333</v>
      </c>
      <c r="B1751" s="144" t="s">
        <v>334</v>
      </c>
      <c r="C1751" s="145">
        <v>6.0000000000000001E-3</v>
      </c>
      <c r="D1751" s="145">
        <v>6.0000000000000005E-2</v>
      </c>
      <c r="E1751" s="145">
        <v>0.27250000000000002</v>
      </c>
      <c r="F1751" s="145">
        <v>0.33850000000000002</v>
      </c>
      <c r="G1751" s="162">
        <v>0</v>
      </c>
      <c r="H1751" s="145">
        <v>3.4430000000000001</v>
      </c>
    </row>
    <row r="1752" spans="1:8" ht="15" thickBot="1" x14ac:dyDescent="0.4">
      <c r="A1752" s="143" t="s">
        <v>335</v>
      </c>
      <c r="B1752" s="144" t="s">
        <v>336</v>
      </c>
      <c r="C1752" s="145">
        <v>0</v>
      </c>
      <c r="D1752" s="145">
        <v>0</v>
      </c>
      <c r="E1752" s="145">
        <v>0</v>
      </c>
      <c r="F1752" s="145">
        <v>0</v>
      </c>
      <c r="G1752" s="162">
        <v>0</v>
      </c>
      <c r="H1752" s="145">
        <v>0</v>
      </c>
    </row>
    <row r="1753" spans="1:8" ht="15" thickBot="1" x14ac:dyDescent="0.4">
      <c r="A1753" s="143" t="s">
        <v>337</v>
      </c>
      <c r="B1753" s="144" t="s">
        <v>338</v>
      </c>
      <c r="C1753" s="145">
        <v>4.4000000000000003E-3</v>
      </c>
      <c r="D1753" s="145">
        <v>5.0000000000000001E-3</v>
      </c>
      <c r="E1753" s="145">
        <v>1.7104000000000001</v>
      </c>
      <c r="F1753" s="145">
        <v>1.7198000000000002</v>
      </c>
      <c r="G1753" s="162">
        <v>0</v>
      </c>
      <c r="H1753" s="145">
        <v>4.9752000000000001</v>
      </c>
    </row>
    <row r="1754" spans="1:8" ht="15" thickBot="1" x14ac:dyDescent="0.4">
      <c r="A1754" s="143" t="s">
        <v>339</v>
      </c>
      <c r="B1754" s="144" t="s">
        <v>340</v>
      </c>
      <c r="C1754" s="145">
        <v>4.0000000000000001E-3</v>
      </c>
      <c r="D1754" s="145">
        <v>0.02</v>
      </c>
      <c r="E1754" s="145">
        <v>0.79339999999999988</v>
      </c>
      <c r="F1754" s="145">
        <v>0.8173999999999999</v>
      </c>
      <c r="G1754" s="162">
        <v>0</v>
      </c>
      <c r="H1754" s="145">
        <v>3.1358000000000001</v>
      </c>
    </row>
    <row r="1755" spans="1:8" ht="15" thickBot="1" x14ac:dyDescent="0.4">
      <c r="A1755" s="143" t="s">
        <v>341</v>
      </c>
      <c r="B1755" s="144" t="s">
        <v>342</v>
      </c>
      <c r="C1755" s="145">
        <v>3.5999999999999997E-2</v>
      </c>
      <c r="D1755" s="145">
        <v>0</v>
      </c>
      <c r="E1755" s="145">
        <v>0.32940000000000003</v>
      </c>
      <c r="F1755" s="145">
        <v>0.3654</v>
      </c>
      <c r="G1755" s="162">
        <v>0</v>
      </c>
      <c r="H1755" s="145">
        <v>4.8959999999999999</v>
      </c>
    </row>
    <row r="1756" spans="1:8" ht="15" thickBot="1" x14ac:dyDescent="0.4">
      <c r="A1756" s="143" t="s">
        <v>343</v>
      </c>
      <c r="B1756" s="144" t="s">
        <v>344</v>
      </c>
      <c r="C1756" s="145">
        <v>1.8499999999999999E-2</v>
      </c>
      <c r="D1756" s="145">
        <v>0.01</v>
      </c>
      <c r="E1756" s="145">
        <v>1.3464999999999998</v>
      </c>
      <c r="F1756" s="145">
        <v>1.3749999999999998</v>
      </c>
      <c r="G1756" s="162">
        <v>0</v>
      </c>
      <c r="H1756" s="145">
        <v>15.544</v>
      </c>
    </row>
    <row r="1757" spans="1:8" ht="15" thickBot="1" x14ac:dyDescent="0.4">
      <c r="A1757" s="143" t="s">
        <v>345</v>
      </c>
      <c r="B1757" s="144" t="s">
        <v>346</v>
      </c>
      <c r="C1757" s="145">
        <v>0.11</v>
      </c>
      <c r="D1757" s="145">
        <v>0.33500000000000002</v>
      </c>
      <c r="E1757" s="145">
        <v>1.2359</v>
      </c>
      <c r="F1757" s="145">
        <v>1.6809000000000001</v>
      </c>
      <c r="G1757" s="162">
        <v>0</v>
      </c>
      <c r="H1757" s="145">
        <v>10.637499999999999</v>
      </c>
    </row>
    <row r="1758" spans="1:8" ht="42.5" thickBot="1" x14ac:dyDescent="0.4">
      <c r="A1758" s="143" t="s">
        <v>347</v>
      </c>
      <c r="B1758" s="144" t="s">
        <v>577</v>
      </c>
      <c r="C1758" s="145">
        <v>54.247399999999999</v>
      </c>
      <c r="D1758" s="145">
        <v>50.405000000000001</v>
      </c>
      <c r="E1758" s="145">
        <v>192.6636</v>
      </c>
      <c r="F1758" s="145">
        <v>297.31600000000003</v>
      </c>
      <c r="G1758" s="162">
        <v>0</v>
      </c>
      <c r="H1758" s="145">
        <v>856.77880000000005</v>
      </c>
    </row>
    <row r="1759" spans="1:8" ht="21.5" thickBot="1" x14ac:dyDescent="0.4">
      <c r="A1759" s="143" t="s">
        <v>349</v>
      </c>
      <c r="B1759" s="144" t="s">
        <v>350</v>
      </c>
      <c r="C1759" s="145">
        <v>6.7478999999999996</v>
      </c>
      <c r="D1759" s="145">
        <v>5.2429999999999994</v>
      </c>
      <c r="E1759" s="145">
        <v>94.781099999999995</v>
      </c>
      <c r="F1759" s="145">
        <v>106.77199999999999</v>
      </c>
      <c r="G1759" s="162">
        <v>0</v>
      </c>
      <c r="H1759" s="145">
        <v>3031.9719999999998</v>
      </c>
    </row>
    <row r="1760" spans="1:8" ht="15" thickBot="1" x14ac:dyDescent="0.4">
      <c r="A1760" s="143" t="s">
        <v>351</v>
      </c>
      <c r="B1760" s="144" t="s">
        <v>352</v>
      </c>
      <c r="C1760" s="145">
        <v>6.6346999999999996</v>
      </c>
      <c r="D1760" s="145">
        <v>5.09</v>
      </c>
      <c r="E1760" s="145">
        <v>49.7654</v>
      </c>
      <c r="F1760" s="145">
        <v>61.490099999999998</v>
      </c>
      <c r="G1760" s="162">
        <v>0</v>
      </c>
      <c r="H1760" s="145">
        <v>2673.6239999999993</v>
      </c>
    </row>
    <row r="1761" spans="1:8" ht="15" thickBot="1" x14ac:dyDescent="0.4">
      <c r="A1761" s="143" t="s">
        <v>353</v>
      </c>
      <c r="B1761" s="144" t="s">
        <v>354</v>
      </c>
      <c r="C1761" s="145">
        <v>0</v>
      </c>
      <c r="D1761" s="145">
        <v>0.01</v>
      </c>
      <c r="E1761" s="145">
        <v>21.206</v>
      </c>
      <c r="F1761" s="145">
        <v>21.216000000000001</v>
      </c>
      <c r="G1761" s="162">
        <v>0</v>
      </c>
      <c r="H1761" s="145">
        <v>105.64700000000001</v>
      </c>
    </row>
    <row r="1762" spans="1:8" ht="15" thickBot="1" x14ac:dyDescent="0.4">
      <c r="A1762" s="143" t="s">
        <v>355</v>
      </c>
      <c r="B1762" s="144" t="s">
        <v>356</v>
      </c>
      <c r="C1762" s="145">
        <v>0.10750000000000001</v>
      </c>
      <c r="D1762" s="145">
        <v>0.13</v>
      </c>
      <c r="E1762" s="145">
        <v>17.006999999999998</v>
      </c>
      <c r="F1762" s="145">
        <v>17.244499999999999</v>
      </c>
      <c r="G1762" s="162">
        <v>0</v>
      </c>
      <c r="H1762" s="145">
        <v>172.184</v>
      </c>
    </row>
    <row r="1763" spans="1:8" ht="15" thickBot="1" x14ac:dyDescent="0.4">
      <c r="A1763" s="143" t="s">
        <v>357</v>
      </c>
      <c r="B1763" s="144" t="s">
        <v>358</v>
      </c>
      <c r="C1763" s="145">
        <v>0</v>
      </c>
      <c r="D1763" s="145">
        <v>0</v>
      </c>
      <c r="E1763" s="145">
        <v>0</v>
      </c>
      <c r="F1763" s="145">
        <v>0</v>
      </c>
      <c r="G1763" s="162">
        <v>0</v>
      </c>
      <c r="H1763" s="145">
        <v>0</v>
      </c>
    </row>
    <row r="1764" spans="1:8" ht="15" thickBot="1" x14ac:dyDescent="0.4">
      <c r="A1764" s="143" t="s">
        <v>359</v>
      </c>
      <c r="B1764" s="144" t="s">
        <v>360</v>
      </c>
      <c r="C1764" s="145">
        <v>3.0000000000000001E-3</v>
      </c>
      <c r="D1764" s="145">
        <v>3.0000000000000001E-3</v>
      </c>
      <c r="E1764" s="145">
        <v>1.0554999999999999</v>
      </c>
      <c r="F1764" s="145">
        <v>1.0614999999999999</v>
      </c>
      <c r="G1764" s="162">
        <v>0</v>
      </c>
      <c r="H1764" s="145">
        <v>2.3560000000000003</v>
      </c>
    </row>
    <row r="1765" spans="1:8" ht="53" thickBot="1" x14ac:dyDescent="0.4">
      <c r="A1765" s="143" t="s">
        <v>361</v>
      </c>
      <c r="B1765" s="144" t="s">
        <v>578</v>
      </c>
      <c r="C1765" s="145">
        <v>2.7000000000000001E-3</v>
      </c>
      <c r="D1765" s="145">
        <v>0.01</v>
      </c>
      <c r="E1765" s="145">
        <v>5.7472000000000003</v>
      </c>
      <c r="F1765" s="145">
        <v>5.7599</v>
      </c>
      <c r="G1765" s="162">
        <v>0</v>
      </c>
      <c r="H1765" s="145">
        <v>78.161000000000001</v>
      </c>
    </row>
    <row r="1766" spans="1:8" ht="21.5" thickBot="1" x14ac:dyDescent="0.4">
      <c r="A1766" s="143" t="s">
        <v>363</v>
      </c>
      <c r="B1766" s="144" t="s">
        <v>364</v>
      </c>
      <c r="C1766" s="145">
        <v>1.6492999999999998</v>
      </c>
      <c r="D1766" s="145">
        <v>29.274999999999999</v>
      </c>
      <c r="E1766" s="145">
        <v>78.979200000000006</v>
      </c>
      <c r="F1766" s="145">
        <v>109.90350000000001</v>
      </c>
      <c r="G1766" s="162">
        <v>0</v>
      </c>
      <c r="H1766" s="145">
        <v>300.90309999999999</v>
      </c>
    </row>
    <row r="1767" spans="1:8" ht="15" thickBot="1" x14ac:dyDescent="0.4">
      <c r="A1767" s="143" t="s">
        <v>365</v>
      </c>
      <c r="B1767" s="144" t="s">
        <v>366</v>
      </c>
      <c r="C1767" s="145">
        <v>8.0000000000000002E-3</v>
      </c>
      <c r="D1767" s="145">
        <v>5.0000000000000001E-3</v>
      </c>
      <c r="E1767" s="145">
        <v>29.628</v>
      </c>
      <c r="F1767" s="145">
        <v>29.641000000000002</v>
      </c>
      <c r="G1767" s="162">
        <v>0</v>
      </c>
      <c r="H1767" s="145">
        <v>17.556000000000001</v>
      </c>
    </row>
    <row r="1768" spans="1:8" ht="15" thickBot="1" x14ac:dyDescent="0.4">
      <c r="A1768" s="143" t="s">
        <v>367</v>
      </c>
      <c r="B1768" s="144" t="s">
        <v>368</v>
      </c>
      <c r="C1768" s="145">
        <v>1.6302999999999999</v>
      </c>
      <c r="D1768" s="145">
        <v>3.31</v>
      </c>
      <c r="E1768" s="145">
        <v>3.4292000000000002</v>
      </c>
      <c r="F1768" s="145">
        <v>8.3695000000000004</v>
      </c>
      <c r="G1768" s="162">
        <v>0</v>
      </c>
      <c r="H1768" s="145">
        <v>17.037099999999999</v>
      </c>
    </row>
    <row r="1769" spans="1:8" ht="15" thickBot="1" x14ac:dyDescent="0.4">
      <c r="A1769" s="143" t="s">
        <v>369</v>
      </c>
      <c r="B1769" s="144" t="s">
        <v>370</v>
      </c>
      <c r="C1769" s="145">
        <v>4.0000000000000001E-3</v>
      </c>
      <c r="D1769" s="145">
        <v>0.01</v>
      </c>
      <c r="E1769" s="145">
        <v>0.24000000000000002</v>
      </c>
      <c r="F1769" s="145">
        <v>0.254</v>
      </c>
      <c r="G1769" s="162">
        <v>0</v>
      </c>
      <c r="H1769" s="145">
        <v>6.9999999999999993E-2</v>
      </c>
    </row>
    <row r="1770" spans="1:8" ht="32" thickBot="1" x14ac:dyDescent="0.4">
      <c r="A1770" s="143" t="s">
        <v>371</v>
      </c>
      <c r="B1770" s="144" t="s">
        <v>579</v>
      </c>
      <c r="C1770" s="145">
        <v>7.0000000000000001E-3</v>
      </c>
      <c r="D1770" s="145">
        <v>25.95</v>
      </c>
      <c r="E1770" s="145">
        <v>45.682000000000002</v>
      </c>
      <c r="F1770" s="145">
        <v>71.63900000000001</v>
      </c>
      <c r="G1770" s="162">
        <v>0</v>
      </c>
      <c r="H1770" s="145">
        <v>266.24</v>
      </c>
    </row>
    <row r="1771" spans="1:8" ht="32" thickBot="1" x14ac:dyDescent="0.4">
      <c r="A1771" s="143" t="s">
        <v>373</v>
      </c>
      <c r="B1771" s="144" t="s">
        <v>374</v>
      </c>
      <c r="C1771" s="145">
        <v>0</v>
      </c>
      <c r="D1771" s="145">
        <v>0</v>
      </c>
      <c r="E1771" s="145">
        <v>29.28</v>
      </c>
      <c r="F1771" s="145">
        <v>29.28</v>
      </c>
      <c r="G1771" s="162">
        <v>0</v>
      </c>
      <c r="H1771" s="145">
        <v>1897.84</v>
      </c>
    </row>
    <row r="1772" spans="1:8" ht="15" thickBot="1" x14ac:dyDescent="0.4">
      <c r="A1772" s="143" t="s">
        <v>375</v>
      </c>
      <c r="B1772" s="144" t="s">
        <v>376</v>
      </c>
      <c r="C1772" s="145">
        <v>2.5999999999999999E-3</v>
      </c>
      <c r="D1772" s="145">
        <v>2.08</v>
      </c>
      <c r="E1772" s="145">
        <v>1.871</v>
      </c>
      <c r="F1772" s="145">
        <v>3.9536000000000002</v>
      </c>
      <c r="G1772" s="162">
        <v>0</v>
      </c>
      <c r="H1772" s="145">
        <v>42.08</v>
      </c>
    </row>
    <row r="1773" spans="1:8" ht="21.5" thickBot="1" x14ac:dyDescent="0.4">
      <c r="A1773" s="143" t="s">
        <v>377</v>
      </c>
      <c r="B1773" s="144" t="s">
        <v>378</v>
      </c>
      <c r="C1773" s="145">
        <v>0</v>
      </c>
      <c r="D1773" s="145">
        <v>0</v>
      </c>
      <c r="E1773" s="145">
        <v>0</v>
      </c>
      <c r="F1773" s="145">
        <v>0</v>
      </c>
      <c r="G1773" s="160" t="s">
        <v>144</v>
      </c>
      <c r="H1773" s="160" t="s">
        <v>144</v>
      </c>
    </row>
    <row r="1774" spans="1:8" ht="15" thickBot="1" x14ac:dyDescent="0.4">
      <c r="A1774" s="143" t="s">
        <v>379</v>
      </c>
      <c r="B1774" s="144" t="s">
        <v>380</v>
      </c>
      <c r="C1774" s="145">
        <v>572.04</v>
      </c>
      <c r="D1774" s="145">
        <v>983.04899999999986</v>
      </c>
      <c r="E1774" s="145">
        <v>2414.6197999999999</v>
      </c>
      <c r="F1774" s="145">
        <v>3969.7087999999999</v>
      </c>
      <c r="G1774" s="162">
        <v>0</v>
      </c>
      <c r="H1774" s="160" t="s">
        <v>144</v>
      </c>
    </row>
    <row r="1775" spans="1:8" ht="15" thickBot="1" x14ac:dyDescent="0.4">
      <c r="A1775" s="138">
        <v>2</v>
      </c>
      <c r="B1775" s="139" t="s">
        <v>381</v>
      </c>
      <c r="C1775" s="140">
        <v>3468.63</v>
      </c>
      <c r="D1775" s="140">
        <v>4285.4507000000003</v>
      </c>
      <c r="E1775" s="140">
        <v>11469.195999999998</v>
      </c>
      <c r="F1775" s="140">
        <v>19223.276699999999</v>
      </c>
      <c r="G1775" s="159" t="s">
        <v>144</v>
      </c>
      <c r="H1775" s="159" t="s">
        <v>144</v>
      </c>
    </row>
    <row r="1776" spans="1:8" ht="32" thickBot="1" x14ac:dyDescent="0.4">
      <c r="A1776" s="143" t="s">
        <v>382</v>
      </c>
      <c r="B1776" s="144" t="s">
        <v>383</v>
      </c>
      <c r="C1776" s="145">
        <v>2986.2599999999998</v>
      </c>
      <c r="D1776" s="145">
        <v>3792.2307000000005</v>
      </c>
      <c r="E1776" s="145">
        <v>11181.245999999999</v>
      </c>
      <c r="F1776" s="145">
        <v>17959.736700000001</v>
      </c>
      <c r="G1776" s="160" t="s">
        <v>144</v>
      </c>
      <c r="H1776" s="160" t="s">
        <v>144</v>
      </c>
    </row>
    <row r="1777" spans="1:8" ht="15" thickBot="1" x14ac:dyDescent="0.4">
      <c r="A1777" s="143" t="s">
        <v>384</v>
      </c>
      <c r="B1777" s="144" t="s">
        <v>385</v>
      </c>
      <c r="C1777" s="145">
        <v>255.82</v>
      </c>
      <c r="D1777" s="145">
        <v>383.07</v>
      </c>
      <c r="E1777" s="145">
        <v>241.54999999999998</v>
      </c>
      <c r="F1777" s="145">
        <v>880.43999999999994</v>
      </c>
      <c r="G1777" s="160" t="s">
        <v>144</v>
      </c>
      <c r="H1777" s="160" t="s">
        <v>144</v>
      </c>
    </row>
    <row r="1778" spans="1:8" ht="21.5" thickBot="1" x14ac:dyDescent="0.4">
      <c r="A1778" s="143" t="s">
        <v>386</v>
      </c>
      <c r="B1778" s="144" t="s">
        <v>387</v>
      </c>
      <c r="C1778" s="145">
        <v>0</v>
      </c>
      <c r="D1778" s="145">
        <v>0</v>
      </c>
      <c r="E1778" s="145">
        <v>43.4</v>
      </c>
      <c r="F1778" s="145">
        <v>43.4</v>
      </c>
      <c r="G1778" s="160" t="s">
        <v>144</v>
      </c>
      <c r="H1778" s="160" t="s">
        <v>144</v>
      </c>
    </row>
    <row r="1779" spans="1:8" ht="21.5" thickBot="1" x14ac:dyDescent="0.4">
      <c r="A1779" s="143" t="s">
        <v>388</v>
      </c>
      <c r="B1779" s="144" t="s">
        <v>389</v>
      </c>
      <c r="C1779" s="145">
        <v>255.82</v>
      </c>
      <c r="D1779" s="145">
        <v>383.07</v>
      </c>
      <c r="E1779" s="145">
        <v>198.14999999999998</v>
      </c>
      <c r="F1779" s="145">
        <v>837.04</v>
      </c>
      <c r="G1779" s="160" t="s">
        <v>144</v>
      </c>
      <c r="H1779" s="160" t="s">
        <v>144</v>
      </c>
    </row>
    <row r="1780" spans="1:8" ht="15" thickBot="1" x14ac:dyDescent="0.4">
      <c r="A1780" s="143" t="s">
        <v>390</v>
      </c>
      <c r="B1780" s="144" t="s">
        <v>391</v>
      </c>
      <c r="C1780" s="145">
        <v>226.55</v>
      </c>
      <c r="D1780" s="145">
        <v>110.15</v>
      </c>
      <c r="E1780" s="145">
        <v>46.4</v>
      </c>
      <c r="F1780" s="145">
        <v>383.1</v>
      </c>
      <c r="G1780" s="160" t="s">
        <v>144</v>
      </c>
      <c r="H1780" s="160" t="s">
        <v>144</v>
      </c>
    </row>
    <row r="1781" spans="1:8" ht="15" thickBot="1" x14ac:dyDescent="0.4">
      <c r="A1781" s="138">
        <v>3</v>
      </c>
      <c r="B1781" s="139" t="s">
        <v>392</v>
      </c>
      <c r="C1781" s="140">
        <v>1665.2126000000001</v>
      </c>
      <c r="D1781" s="140">
        <v>4309.5895</v>
      </c>
      <c r="E1781" s="140">
        <v>6337.3457000000008</v>
      </c>
      <c r="F1781" s="140">
        <v>12312.147800000001</v>
      </c>
      <c r="G1781" s="163">
        <v>0</v>
      </c>
      <c r="H1781" s="159" t="s">
        <v>144</v>
      </c>
    </row>
    <row r="1782" spans="1:8" ht="21.5" thickBot="1" x14ac:dyDescent="0.4">
      <c r="A1782" s="143" t="s">
        <v>393</v>
      </c>
      <c r="B1782" s="144" t="s">
        <v>394</v>
      </c>
      <c r="C1782" s="145">
        <v>1612.8726000000001</v>
      </c>
      <c r="D1782" s="145">
        <v>3680.3395000000005</v>
      </c>
      <c r="E1782" s="145">
        <v>5643.5557000000008</v>
      </c>
      <c r="F1782" s="145">
        <v>10936.767800000001</v>
      </c>
      <c r="G1782" s="164">
        <v>0</v>
      </c>
      <c r="H1782" s="145">
        <v>23434.783320000002</v>
      </c>
    </row>
    <row r="1783" spans="1:8" ht="32" thickBot="1" x14ac:dyDescent="0.4">
      <c r="A1783" s="143" t="s">
        <v>395</v>
      </c>
      <c r="B1783" s="144" t="s">
        <v>396</v>
      </c>
      <c r="C1783" s="145">
        <v>355.42</v>
      </c>
      <c r="D1783" s="145">
        <v>707.11160000000007</v>
      </c>
      <c r="E1783" s="145">
        <v>489.40340000000009</v>
      </c>
      <c r="F1783" s="145">
        <v>1551.9350000000002</v>
      </c>
      <c r="G1783" s="160" t="s">
        <v>144</v>
      </c>
      <c r="H1783" s="145">
        <v>227.22182000000001</v>
      </c>
    </row>
    <row r="1784" spans="1:8" ht="21.5" thickBot="1" x14ac:dyDescent="0.4">
      <c r="A1784" s="143" t="s">
        <v>397</v>
      </c>
      <c r="B1784" s="144" t="s">
        <v>398</v>
      </c>
      <c r="C1784" s="145">
        <v>7.17</v>
      </c>
      <c r="D1784" s="145">
        <v>3.7199999999999998</v>
      </c>
      <c r="E1784" s="145">
        <v>30.85</v>
      </c>
      <c r="F1784" s="145">
        <v>41.74</v>
      </c>
      <c r="G1784" s="160" t="s">
        <v>144</v>
      </c>
      <c r="H1784" s="145">
        <v>72.334400000000002</v>
      </c>
    </row>
    <row r="1785" spans="1:8" ht="15" thickBot="1" x14ac:dyDescent="0.4">
      <c r="A1785" s="143" t="s">
        <v>399</v>
      </c>
      <c r="B1785" s="144" t="s">
        <v>400</v>
      </c>
      <c r="C1785" s="145">
        <v>1.39</v>
      </c>
      <c r="D1785" s="145">
        <v>2.96</v>
      </c>
      <c r="E1785" s="145">
        <v>11.95</v>
      </c>
      <c r="F1785" s="145">
        <v>16.299999999999997</v>
      </c>
      <c r="G1785" s="160" t="s">
        <v>144</v>
      </c>
      <c r="H1785" s="145">
        <v>60.437400000000004</v>
      </c>
    </row>
    <row r="1786" spans="1:8" ht="15" thickBot="1" x14ac:dyDescent="0.4">
      <c r="A1786" s="143" t="s">
        <v>401</v>
      </c>
      <c r="B1786" s="144" t="s">
        <v>402</v>
      </c>
      <c r="C1786" s="145">
        <v>1.39</v>
      </c>
      <c r="D1786" s="145">
        <v>2.04</v>
      </c>
      <c r="E1786" s="145">
        <v>8.19</v>
      </c>
      <c r="F1786" s="145">
        <v>11.62</v>
      </c>
      <c r="G1786" s="160" t="s">
        <v>144</v>
      </c>
      <c r="H1786" s="145">
        <v>40.447400000000002</v>
      </c>
    </row>
    <row r="1787" spans="1:8" ht="15" thickBot="1" x14ac:dyDescent="0.4">
      <c r="A1787" s="143" t="s">
        <v>403</v>
      </c>
      <c r="B1787" s="144" t="s">
        <v>404</v>
      </c>
      <c r="C1787" s="145">
        <v>0</v>
      </c>
      <c r="D1787" s="145">
        <v>0</v>
      </c>
      <c r="E1787" s="145">
        <v>1.1120000000000001</v>
      </c>
      <c r="F1787" s="145">
        <v>1.1120000000000001</v>
      </c>
      <c r="G1787" s="160" t="s">
        <v>144</v>
      </c>
      <c r="H1787" s="145">
        <v>5.085</v>
      </c>
    </row>
    <row r="1788" spans="1:8" ht="32" thickBot="1" x14ac:dyDescent="0.4">
      <c r="A1788" s="143" t="s">
        <v>405</v>
      </c>
      <c r="B1788" s="144" t="s">
        <v>511</v>
      </c>
      <c r="C1788" s="145">
        <v>0</v>
      </c>
      <c r="D1788" s="145">
        <v>0.91999999999999993</v>
      </c>
      <c r="E1788" s="145">
        <v>2.6480000000000001</v>
      </c>
      <c r="F1788" s="145">
        <v>3.5680000000000001</v>
      </c>
      <c r="G1788" s="160" t="s">
        <v>144</v>
      </c>
      <c r="H1788" s="145">
        <v>14.904999999999999</v>
      </c>
    </row>
    <row r="1789" spans="1:8" ht="15" thickBot="1" x14ac:dyDescent="0.4">
      <c r="A1789" s="143" t="s">
        <v>407</v>
      </c>
      <c r="B1789" s="144" t="s">
        <v>408</v>
      </c>
      <c r="C1789" s="145">
        <v>5.78</v>
      </c>
      <c r="D1789" s="145">
        <v>0.76</v>
      </c>
      <c r="E1789" s="145">
        <v>18.900000000000002</v>
      </c>
      <c r="F1789" s="145">
        <v>25.44</v>
      </c>
      <c r="G1789" s="160" t="s">
        <v>144</v>
      </c>
      <c r="H1789" s="145">
        <v>11.896999999999998</v>
      </c>
    </row>
    <row r="1790" spans="1:8" ht="15" thickBot="1" x14ac:dyDescent="0.4">
      <c r="A1790" s="143" t="s">
        <v>409</v>
      </c>
      <c r="B1790" s="144" t="s">
        <v>410</v>
      </c>
      <c r="C1790" s="145">
        <v>0.12</v>
      </c>
      <c r="D1790" s="145">
        <v>0.24</v>
      </c>
      <c r="E1790" s="145">
        <v>0.5</v>
      </c>
      <c r="F1790" s="145">
        <v>0.86</v>
      </c>
      <c r="G1790" s="160" t="s">
        <v>144</v>
      </c>
      <c r="H1790" s="145">
        <v>4.7E-2</v>
      </c>
    </row>
    <row r="1791" spans="1:8" ht="15" thickBot="1" x14ac:dyDescent="0.4">
      <c r="A1791" s="143" t="s">
        <v>411</v>
      </c>
      <c r="B1791" s="144" t="s">
        <v>412</v>
      </c>
      <c r="C1791" s="145">
        <v>0</v>
      </c>
      <c r="D1791" s="145">
        <v>0</v>
      </c>
      <c r="E1791" s="145">
        <v>0.12000000000000001</v>
      </c>
      <c r="F1791" s="145">
        <v>0.12000000000000001</v>
      </c>
      <c r="G1791" s="160" t="s">
        <v>144</v>
      </c>
      <c r="H1791" s="145">
        <v>7.4999999999999997E-2</v>
      </c>
    </row>
    <row r="1792" spans="1:8" ht="15" thickBot="1" x14ac:dyDescent="0.4">
      <c r="A1792" s="143" t="s">
        <v>413</v>
      </c>
      <c r="B1792" s="144" t="s">
        <v>414</v>
      </c>
      <c r="C1792" s="145">
        <v>0</v>
      </c>
      <c r="D1792" s="145">
        <v>0</v>
      </c>
      <c r="E1792" s="145">
        <v>0</v>
      </c>
      <c r="F1792" s="145">
        <v>0</v>
      </c>
      <c r="G1792" s="160" t="s">
        <v>144</v>
      </c>
      <c r="H1792" s="145">
        <v>0</v>
      </c>
    </row>
    <row r="1793" spans="1:8" ht="15" thickBot="1" x14ac:dyDescent="0.4">
      <c r="A1793" s="143" t="s">
        <v>415</v>
      </c>
      <c r="B1793" s="144" t="s">
        <v>416</v>
      </c>
      <c r="C1793" s="145">
        <v>5.59</v>
      </c>
      <c r="D1793" s="145">
        <v>0.52</v>
      </c>
      <c r="E1793" s="145">
        <v>12.3</v>
      </c>
      <c r="F1793" s="145">
        <v>18.41</v>
      </c>
      <c r="G1793" s="160" t="s">
        <v>144</v>
      </c>
      <c r="H1793" s="145">
        <v>8.8619999999999983</v>
      </c>
    </row>
    <row r="1794" spans="1:8" ht="15" thickBot="1" x14ac:dyDescent="0.4">
      <c r="A1794" s="143" t="s">
        <v>417</v>
      </c>
      <c r="B1794" s="144" t="s">
        <v>418</v>
      </c>
      <c r="C1794" s="145">
        <v>0</v>
      </c>
      <c r="D1794" s="145">
        <v>0</v>
      </c>
      <c r="E1794" s="145">
        <v>5.7500000000000009</v>
      </c>
      <c r="F1794" s="145">
        <v>5.7500000000000009</v>
      </c>
      <c r="G1794" s="160" t="s">
        <v>144</v>
      </c>
      <c r="H1794" s="145">
        <v>2.9129999999999998</v>
      </c>
    </row>
    <row r="1795" spans="1:8" ht="32" thickBot="1" x14ac:dyDescent="0.4">
      <c r="A1795" s="143" t="s">
        <v>419</v>
      </c>
      <c r="B1795" s="144" t="s">
        <v>420</v>
      </c>
      <c r="C1795" s="145">
        <v>7.0000000000000007E-2</v>
      </c>
      <c r="D1795" s="145">
        <v>0</v>
      </c>
      <c r="E1795" s="145">
        <v>0.23</v>
      </c>
      <c r="F1795" s="145">
        <v>0.30000000000000004</v>
      </c>
      <c r="G1795" s="160" t="s">
        <v>144</v>
      </c>
      <c r="H1795" s="145">
        <v>0</v>
      </c>
    </row>
    <row r="1796" spans="1:8" ht="21.5" thickBot="1" x14ac:dyDescent="0.4">
      <c r="A1796" s="143" t="s">
        <v>421</v>
      </c>
      <c r="B1796" s="144" t="s">
        <v>422</v>
      </c>
      <c r="C1796" s="145">
        <v>0</v>
      </c>
      <c r="D1796" s="145">
        <v>2.8499999999999996</v>
      </c>
      <c r="E1796" s="145">
        <v>1.25</v>
      </c>
      <c r="F1796" s="145">
        <v>4.0999999999999996</v>
      </c>
      <c r="G1796" s="160" t="s">
        <v>144</v>
      </c>
      <c r="H1796" s="145">
        <v>7.1710000000000003</v>
      </c>
    </row>
    <row r="1797" spans="1:8" ht="15" thickBot="1" x14ac:dyDescent="0.4">
      <c r="A1797" s="143" t="s">
        <v>423</v>
      </c>
      <c r="B1797" s="144" t="s">
        <v>424</v>
      </c>
      <c r="C1797" s="145">
        <v>0</v>
      </c>
      <c r="D1797" s="145">
        <v>2.84</v>
      </c>
      <c r="E1797" s="145">
        <v>0.94</v>
      </c>
      <c r="F1797" s="145">
        <v>3.78</v>
      </c>
      <c r="G1797" s="160" t="s">
        <v>144</v>
      </c>
      <c r="H1797" s="145">
        <v>6.7210000000000001</v>
      </c>
    </row>
    <row r="1798" spans="1:8" ht="15" thickBot="1" x14ac:dyDescent="0.4">
      <c r="A1798" s="143" t="s">
        <v>425</v>
      </c>
      <c r="B1798" s="144" t="s">
        <v>426</v>
      </c>
      <c r="C1798" s="145">
        <v>0</v>
      </c>
      <c r="D1798" s="145">
        <v>0</v>
      </c>
      <c r="E1798" s="145">
        <v>0.28000000000000003</v>
      </c>
      <c r="F1798" s="145">
        <v>0.28000000000000003</v>
      </c>
      <c r="G1798" s="160" t="s">
        <v>144</v>
      </c>
      <c r="H1798" s="145">
        <v>0.3</v>
      </c>
    </row>
    <row r="1799" spans="1:8" ht="15" thickBot="1" x14ac:dyDescent="0.4">
      <c r="A1799" s="143" t="s">
        <v>427</v>
      </c>
      <c r="B1799" s="144" t="s">
        <v>428</v>
      </c>
      <c r="C1799" s="145">
        <v>0</v>
      </c>
      <c r="D1799" s="145">
        <v>0</v>
      </c>
      <c r="E1799" s="145">
        <v>0</v>
      </c>
      <c r="F1799" s="145">
        <v>0</v>
      </c>
      <c r="G1799" s="160" t="s">
        <v>144</v>
      </c>
      <c r="H1799" s="145">
        <v>0</v>
      </c>
    </row>
    <row r="1800" spans="1:8" ht="15" thickBot="1" x14ac:dyDescent="0.4">
      <c r="A1800" s="143" t="s">
        <v>429</v>
      </c>
      <c r="B1800" s="144" t="s">
        <v>430</v>
      </c>
      <c r="C1800" s="145">
        <v>0</v>
      </c>
      <c r="D1800" s="145">
        <v>0</v>
      </c>
      <c r="E1800" s="145">
        <v>0</v>
      </c>
      <c r="F1800" s="145">
        <v>0</v>
      </c>
      <c r="G1800" s="160" t="s">
        <v>144</v>
      </c>
      <c r="H1800" s="145">
        <v>0</v>
      </c>
    </row>
    <row r="1801" spans="1:8" ht="42.5" thickBot="1" x14ac:dyDescent="0.4">
      <c r="A1801" s="143" t="s">
        <v>431</v>
      </c>
      <c r="B1801" s="144" t="s">
        <v>580</v>
      </c>
      <c r="C1801" s="145">
        <v>0</v>
      </c>
      <c r="D1801" s="145">
        <v>0.01</v>
      </c>
      <c r="E1801" s="145">
        <v>0.03</v>
      </c>
      <c r="F1801" s="145">
        <v>0.04</v>
      </c>
      <c r="G1801" s="160" t="s">
        <v>144</v>
      </c>
      <c r="H1801" s="145">
        <v>0.15</v>
      </c>
    </row>
    <row r="1802" spans="1:8" ht="15" thickBot="1" x14ac:dyDescent="0.4">
      <c r="A1802" s="143" t="s">
        <v>433</v>
      </c>
      <c r="B1802" s="144" t="s">
        <v>434</v>
      </c>
      <c r="C1802" s="145">
        <v>0</v>
      </c>
      <c r="D1802" s="145">
        <v>2.35</v>
      </c>
      <c r="E1802" s="145">
        <v>39.622999999999998</v>
      </c>
      <c r="F1802" s="145">
        <v>41.972999999999999</v>
      </c>
      <c r="G1802" s="160" t="s">
        <v>144</v>
      </c>
      <c r="H1802" s="145">
        <v>60.327300000000008</v>
      </c>
    </row>
    <row r="1803" spans="1:8" ht="15" thickBot="1" x14ac:dyDescent="0.4">
      <c r="A1803" s="143" t="s">
        <v>435</v>
      </c>
      <c r="B1803" s="144" t="s">
        <v>436</v>
      </c>
      <c r="C1803" s="145">
        <v>0</v>
      </c>
      <c r="D1803" s="145">
        <v>0</v>
      </c>
      <c r="E1803" s="145">
        <v>2.56</v>
      </c>
      <c r="F1803" s="145">
        <v>2.56</v>
      </c>
      <c r="G1803" s="160" t="s">
        <v>144</v>
      </c>
      <c r="H1803" s="145">
        <v>5.7</v>
      </c>
    </row>
    <row r="1804" spans="1:8" ht="15" thickBot="1" x14ac:dyDescent="0.4">
      <c r="A1804" s="143" t="s">
        <v>437</v>
      </c>
      <c r="B1804" s="144" t="s">
        <v>438</v>
      </c>
      <c r="C1804" s="145">
        <v>0</v>
      </c>
      <c r="D1804" s="145">
        <v>0.54</v>
      </c>
      <c r="E1804" s="145">
        <v>7.4130000000000003</v>
      </c>
      <c r="F1804" s="145">
        <v>7.9530000000000003</v>
      </c>
      <c r="G1804" s="160" t="s">
        <v>144</v>
      </c>
      <c r="H1804" s="145">
        <v>29.997000000000003</v>
      </c>
    </row>
    <row r="1805" spans="1:8" ht="32" thickBot="1" x14ac:dyDescent="0.4">
      <c r="A1805" s="143" t="s">
        <v>439</v>
      </c>
      <c r="B1805" s="144" t="s">
        <v>581</v>
      </c>
      <c r="C1805" s="145">
        <v>0</v>
      </c>
      <c r="D1805" s="145">
        <v>1.81</v>
      </c>
      <c r="E1805" s="145">
        <v>29.65</v>
      </c>
      <c r="F1805" s="145">
        <v>31.459999999999997</v>
      </c>
      <c r="G1805" s="160" t="s">
        <v>144</v>
      </c>
      <c r="H1805" s="145">
        <v>24.630300000000002</v>
      </c>
    </row>
    <row r="1806" spans="1:8" ht="15" thickBot="1" x14ac:dyDescent="0.4">
      <c r="A1806" s="143" t="s">
        <v>441</v>
      </c>
      <c r="B1806" s="144" t="s">
        <v>442</v>
      </c>
      <c r="C1806" s="145">
        <v>348.25</v>
      </c>
      <c r="D1806" s="145">
        <v>698.19160000000011</v>
      </c>
      <c r="E1806" s="145">
        <v>417.68040000000008</v>
      </c>
      <c r="F1806" s="145">
        <v>1464.1220000000003</v>
      </c>
      <c r="G1806" s="160" t="s">
        <v>144</v>
      </c>
      <c r="H1806" s="145">
        <v>87.389119999999991</v>
      </c>
    </row>
    <row r="1807" spans="1:8" ht="15" thickBot="1" x14ac:dyDescent="0.4">
      <c r="A1807" s="143" t="s">
        <v>443</v>
      </c>
      <c r="B1807" s="144" t="s">
        <v>444</v>
      </c>
      <c r="C1807" s="145">
        <v>7.0900000000000007</v>
      </c>
      <c r="D1807" s="145">
        <v>25.5</v>
      </c>
      <c r="E1807" s="145">
        <v>13.27</v>
      </c>
      <c r="F1807" s="145">
        <v>45.86</v>
      </c>
      <c r="G1807" s="160" t="s">
        <v>144</v>
      </c>
      <c r="H1807" s="145">
        <v>3.5659999999999998</v>
      </c>
    </row>
    <row r="1808" spans="1:8" ht="15" thickBot="1" x14ac:dyDescent="0.4">
      <c r="A1808" s="143" t="s">
        <v>445</v>
      </c>
      <c r="B1808" s="144" t="s">
        <v>446</v>
      </c>
      <c r="C1808" s="145">
        <v>0</v>
      </c>
      <c r="D1808" s="145">
        <v>2.0499999999999998</v>
      </c>
      <c r="E1808" s="145">
        <v>3.4</v>
      </c>
      <c r="F1808" s="145">
        <v>5.4499999999999993</v>
      </c>
      <c r="G1808" s="160" t="s">
        <v>144</v>
      </c>
      <c r="H1808" s="145">
        <v>0.24625</v>
      </c>
    </row>
    <row r="1809" spans="1:8" ht="15" thickBot="1" x14ac:dyDescent="0.4">
      <c r="A1809" s="143" t="s">
        <v>447</v>
      </c>
      <c r="B1809" s="144" t="s">
        <v>448</v>
      </c>
      <c r="C1809" s="145">
        <v>154.32999999999998</v>
      </c>
      <c r="D1809" s="145">
        <v>207.12</v>
      </c>
      <c r="E1809" s="145">
        <v>283.61</v>
      </c>
      <c r="F1809" s="145">
        <v>645.05999999999995</v>
      </c>
      <c r="G1809" s="160" t="s">
        <v>144</v>
      </c>
      <c r="H1809" s="145">
        <v>48.973369999999996</v>
      </c>
    </row>
    <row r="1810" spans="1:8" ht="15" thickBot="1" x14ac:dyDescent="0.4">
      <c r="A1810" s="143" t="s">
        <v>449</v>
      </c>
      <c r="B1810" s="144" t="s">
        <v>450</v>
      </c>
      <c r="C1810" s="145">
        <v>9.2100000000000009</v>
      </c>
      <c r="D1810" s="145">
        <v>21.91</v>
      </c>
      <c r="E1810" s="145">
        <v>11.254</v>
      </c>
      <c r="F1810" s="145">
        <v>42.374000000000002</v>
      </c>
      <c r="G1810" s="160" t="s">
        <v>144</v>
      </c>
      <c r="H1810" s="145">
        <v>1.9855</v>
      </c>
    </row>
    <row r="1811" spans="1:8" ht="42.5" thickBot="1" x14ac:dyDescent="0.4">
      <c r="A1811" s="143" t="s">
        <v>451</v>
      </c>
      <c r="B1811" s="144" t="s">
        <v>582</v>
      </c>
      <c r="C1811" s="145">
        <v>177.62</v>
      </c>
      <c r="D1811" s="145">
        <v>441.61160000000001</v>
      </c>
      <c r="E1811" s="145">
        <v>106.1464</v>
      </c>
      <c r="F1811" s="145">
        <v>725.37800000000004</v>
      </c>
      <c r="G1811" s="160" t="s">
        <v>144</v>
      </c>
      <c r="H1811" s="145">
        <v>32.617999999999995</v>
      </c>
    </row>
    <row r="1812" spans="1:8" ht="15" thickBot="1" x14ac:dyDescent="0.4">
      <c r="A1812" s="143" t="s">
        <v>453</v>
      </c>
      <c r="B1812" s="144" t="s">
        <v>454</v>
      </c>
      <c r="C1812" s="145">
        <v>0</v>
      </c>
      <c r="D1812" s="145">
        <v>0</v>
      </c>
      <c r="E1812" s="145">
        <v>0</v>
      </c>
      <c r="F1812" s="145">
        <v>0</v>
      </c>
      <c r="G1812" s="160" t="s">
        <v>144</v>
      </c>
      <c r="H1812" s="145">
        <v>0</v>
      </c>
    </row>
    <row r="1813" spans="1:8" ht="15" thickBot="1" x14ac:dyDescent="0.4">
      <c r="A1813" s="143" t="s">
        <v>455</v>
      </c>
      <c r="B1813" s="144" t="s">
        <v>456</v>
      </c>
      <c r="C1813" s="145">
        <v>0</v>
      </c>
      <c r="D1813" s="145">
        <v>0</v>
      </c>
      <c r="E1813" s="145">
        <v>0</v>
      </c>
      <c r="F1813" s="145">
        <v>0</v>
      </c>
      <c r="G1813" s="160" t="s">
        <v>144</v>
      </c>
      <c r="H1813" s="145">
        <v>0</v>
      </c>
    </row>
    <row r="1814" spans="1:8" ht="15" thickBot="1" x14ac:dyDescent="0.4">
      <c r="A1814" s="143" t="s">
        <v>457</v>
      </c>
      <c r="B1814" s="144" t="s">
        <v>458</v>
      </c>
      <c r="C1814" s="145">
        <v>0</v>
      </c>
      <c r="D1814" s="145">
        <v>0</v>
      </c>
      <c r="E1814" s="145">
        <v>0</v>
      </c>
      <c r="F1814" s="145">
        <v>0</v>
      </c>
      <c r="G1814" s="160" t="s">
        <v>144</v>
      </c>
      <c r="H1814" s="145">
        <v>0</v>
      </c>
    </row>
    <row r="1815" spans="1:8" ht="15" thickBot="1" x14ac:dyDescent="0.4">
      <c r="A1815" s="143" t="s">
        <v>459</v>
      </c>
      <c r="B1815" s="144" t="s">
        <v>460</v>
      </c>
      <c r="C1815" s="145">
        <v>0</v>
      </c>
      <c r="D1815" s="145">
        <v>0</v>
      </c>
      <c r="E1815" s="145">
        <v>0</v>
      </c>
      <c r="F1815" s="145">
        <v>0</v>
      </c>
      <c r="G1815" s="160" t="s">
        <v>144</v>
      </c>
      <c r="H1815" s="145">
        <v>0</v>
      </c>
    </row>
    <row r="1816" spans="1:8" ht="15" thickBot="1" x14ac:dyDescent="0.4">
      <c r="A1816" s="143" t="s">
        <v>461</v>
      </c>
      <c r="B1816" s="144" t="s">
        <v>462</v>
      </c>
      <c r="C1816" s="145">
        <v>0</v>
      </c>
      <c r="D1816" s="145">
        <v>0</v>
      </c>
      <c r="E1816" s="145">
        <v>0</v>
      </c>
      <c r="F1816" s="145">
        <v>0</v>
      </c>
      <c r="G1816" s="160" t="s">
        <v>144</v>
      </c>
      <c r="H1816" s="145">
        <v>0</v>
      </c>
    </row>
    <row r="1817" spans="1:8" ht="32" thickBot="1" x14ac:dyDescent="0.4">
      <c r="A1817" s="143" t="s">
        <v>463</v>
      </c>
      <c r="B1817" s="144" t="s">
        <v>464</v>
      </c>
      <c r="C1817" s="145">
        <v>0</v>
      </c>
      <c r="D1817" s="145">
        <v>0</v>
      </c>
      <c r="E1817" s="145">
        <v>0</v>
      </c>
      <c r="F1817" s="145">
        <v>0</v>
      </c>
      <c r="G1817" s="160" t="s">
        <v>144</v>
      </c>
      <c r="H1817" s="145">
        <v>0</v>
      </c>
    </row>
    <row r="1818" spans="1:8" ht="15" thickBot="1" x14ac:dyDescent="0.4">
      <c r="A1818" s="143" t="s">
        <v>465</v>
      </c>
      <c r="B1818" s="144" t="s">
        <v>466</v>
      </c>
      <c r="C1818" s="145">
        <v>1246.8026</v>
      </c>
      <c r="D1818" s="145">
        <v>2570.3979000000004</v>
      </c>
      <c r="E1818" s="145">
        <v>4842.1548000000003</v>
      </c>
      <c r="F1818" s="145">
        <v>8659.3553000000011</v>
      </c>
      <c r="G1818" s="162">
        <v>0</v>
      </c>
      <c r="H1818" s="145">
        <v>22825.083500000001</v>
      </c>
    </row>
    <row r="1819" spans="1:8" ht="15" thickBot="1" x14ac:dyDescent="0.4">
      <c r="A1819" s="143" t="s">
        <v>467</v>
      </c>
      <c r="B1819" s="144" t="s">
        <v>468</v>
      </c>
      <c r="C1819" s="145">
        <v>1239.1725999999999</v>
      </c>
      <c r="D1819" s="145">
        <v>2570.3979000000004</v>
      </c>
      <c r="E1819" s="145">
        <v>4842.1548000000003</v>
      </c>
      <c r="F1819" s="145">
        <v>8651.7253000000001</v>
      </c>
      <c r="G1819" s="162">
        <v>0</v>
      </c>
      <c r="H1819" s="145">
        <v>22825.083500000001</v>
      </c>
    </row>
    <row r="1820" spans="1:8" ht="15" thickBot="1" x14ac:dyDescent="0.4">
      <c r="A1820" s="143" t="s">
        <v>469</v>
      </c>
      <c r="B1820" s="144" t="s">
        <v>470</v>
      </c>
      <c r="C1820" s="145">
        <v>7.63</v>
      </c>
      <c r="D1820" s="145">
        <v>0</v>
      </c>
      <c r="E1820" s="145">
        <v>0</v>
      </c>
      <c r="F1820" s="145">
        <v>7.63</v>
      </c>
      <c r="G1820" s="162">
        <v>0</v>
      </c>
      <c r="H1820" s="145">
        <v>0</v>
      </c>
    </row>
    <row r="1821" spans="1:8" ht="15" thickBot="1" x14ac:dyDescent="0.4">
      <c r="A1821" s="143" t="s">
        <v>471</v>
      </c>
      <c r="B1821" s="144" t="s">
        <v>472</v>
      </c>
      <c r="C1821" s="145">
        <v>0</v>
      </c>
      <c r="D1821" s="145">
        <v>0</v>
      </c>
      <c r="E1821" s="145">
        <v>0</v>
      </c>
      <c r="F1821" s="145">
        <v>0</v>
      </c>
      <c r="G1821" s="162">
        <v>0</v>
      </c>
      <c r="H1821" s="145">
        <v>0</v>
      </c>
    </row>
    <row r="1822" spans="1:8" ht="15" thickBot="1" x14ac:dyDescent="0.4">
      <c r="A1822" s="143" t="s">
        <v>473</v>
      </c>
      <c r="B1822" s="144" t="s">
        <v>474</v>
      </c>
      <c r="C1822" s="145">
        <v>10.65</v>
      </c>
      <c r="D1822" s="145">
        <v>387.65000000000003</v>
      </c>
      <c r="E1822" s="145">
        <v>298.94749999999999</v>
      </c>
      <c r="F1822" s="145">
        <v>697.24749999999995</v>
      </c>
      <c r="G1822" s="162">
        <v>0</v>
      </c>
      <c r="H1822" s="145">
        <v>382.47800000000007</v>
      </c>
    </row>
    <row r="1823" spans="1:8" ht="21.5" thickBot="1" x14ac:dyDescent="0.4">
      <c r="A1823" s="143" t="s">
        <v>475</v>
      </c>
      <c r="B1823" s="144" t="s">
        <v>476</v>
      </c>
      <c r="C1823" s="145">
        <v>1.1399999999999999</v>
      </c>
      <c r="D1823" s="145">
        <v>0.19</v>
      </c>
      <c r="E1823" s="145">
        <v>0</v>
      </c>
      <c r="F1823" s="145">
        <v>1.3299999999999998</v>
      </c>
      <c r="G1823" s="162">
        <v>0</v>
      </c>
      <c r="H1823" s="145">
        <v>0</v>
      </c>
    </row>
    <row r="1824" spans="1:8" ht="15" thickBot="1" x14ac:dyDescent="0.4">
      <c r="A1824" s="143" t="s">
        <v>477</v>
      </c>
      <c r="B1824" s="144" t="s">
        <v>478</v>
      </c>
      <c r="C1824" s="145">
        <v>9.51</v>
      </c>
      <c r="D1824" s="145">
        <v>387.46000000000004</v>
      </c>
      <c r="E1824" s="145">
        <v>298.94749999999999</v>
      </c>
      <c r="F1824" s="145">
        <v>695.91750000000002</v>
      </c>
      <c r="G1824" s="162">
        <v>0</v>
      </c>
      <c r="H1824" s="145">
        <v>382.47800000000007</v>
      </c>
    </row>
    <row r="1825" spans="1:8" ht="53" thickBot="1" x14ac:dyDescent="0.4">
      <c r="A1825" s="143" t="s">
        <v>479</v>
      </c>
      <c r="B1825" s="144" t="s">
        <v>583</v>
      </c>
      <c r="C1825" s="145">
        <v>0</v>
      </c>
      <c r="D1825" s="145">
        <v>15.18</v>
      </c>
      <c r="E1825" s="145">
        <v>13.049999999999999</v>
      </c>
      <c r="F1825" s="145">
        <v>28.229999999999997</v>
      </c>
      <c r="G1825" s="162">
        <v>0</v>
      </c>
      <c r="H1825" s="145">
        <v>0</v>
      </c>
    </row>
    <row r="1826" spans="1:8" ht="15" thickBot="1" x14ac:dyDescent="0.4">
      <c r="A1826" s="143" t="s">
        <v>481</v>
      </c>
      <c r="B1826" s="144" t="s">
        <v>482</v>
      </c>
      <c r="C1826" s="145">
        <v>0</v>
      </c>
      <c r="D1826" s="145">
        <v>0</v>
      </c>
      <c r="E1826" s="145">
        <v>0.18</v>
      </c>
      <c r="F1826" s="145">
        <v>0.18</v>
      </c>
      <c r="G1826" s="162">
        <v>0</v>
      </c>
      <c r="H1826" s="160" t="s">
        <v>144</v>
      </c>
    </row>
    <row r="1827" spans="1:8" ht="63.5" thickBot="1" x14ac:dyDescent="0.4">
      <c r="A1827" s="143" t="s">
        <v>483</v>
      </c>
      <c r="B1827" s="144" t="s">
        <v>584</v>
      </c>
      <c r="C1827" s="145">
        <v>52.339999999999996</v>
      </c>
      <c r="D1827" s="145">
        <v>629.25</v>
      </c>
      <c r="E1827" s="145">
        <v>693.61</v>
      </c>
      <c r="F1827" s="145">
        <v>1375.2</v>
      </c>
      <c r="G1827" s="162">
        <v>0</v>
      </c>
      <c r="H1827" s="160" t="s">
        <v>144</v>
      </c>
    </row>
    <row r="1828" spans="1:8" ht="24.5" thickBot="1" x14ac:dyDescent="0.4">
      <c r="A1828" s="138">
        <v>4</v>
      </c>
      <c r="B1828" s="139" t="s">
        <v>485</v>
      </c>
      <c r="C1828" s="140">
        <v>0.01</v>
      </c>
      <c r="D1828" s="140">
        <v>0</v>
      </c>
      <c r="E1828" s="140">
        <v>0</v>
      </c>
      <c r="F1828" s="140">
        <v>0.01</v>
      </c>
      <c r="G1828" s="159" t="s">
        <v>144</v>
      </c>
      <c r="H1828" s="140">
        <v>0</v>
      </c>
    </row>
    <row r="1829" spans="1:8" x14ac:dyDescent="0.35">
      <c r="A1829" s="64"/>
    </row>
    <row r="1831" spans="1:8" ht="15" thickBot="1" x14ac:dyDescent="0.4">
      <c r="A1831" s="45"/>
    </row>
    <row r="1832" spans="1:8" ht="21" x14ac:dyDescent="0.35">
      <c r="A1832" s="72" t="s">
        <v>196</v>
      </c>
      <c r="B1832" s="73"/>
      <c r="C1832" s="73"/>
      <c r="D1832" s="73"/>
      <c r="E1832" s="73"/>
      <c r="F1832" s="73"/>
      <c r="G1832" s="73"/>
      <c r="H1832" s="114"/>
    </row>
    <row r="1833" spans="1:8" x14ac:dyDescent="0.35">
      <c r="A1833" s="153" t="s">
        <v>585</v>
      </c>
      <c r="B1833" s="153"/>
      <c r="C1833" s="154"/>
      <c r="D1833" s="154"/>
      <c r="E1833" s="154"/>
      <c r="F1833" s="154"/>
      <c r="G1833" s="155"/>
      <c r="H1833" s="155"/>
    </row>
    <row r="1834" spans="1:8" ht="21" x14ac:dyDescent="0.35">
      <c r="A1834" s="118" t="s">
        <v>198</v>
      </c>
      <c r="B1834" s="118" t="s">
        <v>199</v>
      </c>
      <c r="C1834" s="119" t="s">
        <v>200</v>
      </c>
      <c r="D1834" s="120"/>
      <c r="E1834" s="120"/>
      <c r="F1834" s="121"/>
      <c r="G1834" s="122" t="s">
        <v>201</v>
      </c>
      <c r="H1834" s="123" t="s">
        <v>202</v>
      </c>
    </row>
    <row r="1835" spans="1:8" x14ac:dyDescent="0.35">
      <c r="A1835" s="118"/>
      <c r="B1835" s="118"/>
      <c r="C1835" s="119"/>
      <c r="D1835" s="120"/>
      <c r="E1835" s="120"/>
      <c r="F1835" s="121"/>
      <c r="G1835" s="122" t="s">
        <v>203</v>
      </c>
      <c r="H1835" s="123" t="s">
        <v>204</v>
      </c>
    </row>
    <row r="1836" spans="1:8" ht="15" thickBot="1" x14ac:dyDescent="0.4">
      <c r="A1836" s="118"/>
      <c r="B1836" s="118"/>
      <c r="C1836" s="124"/>
      <c r="D1836" s="125"/>
      <c r="E1836" s="125"/>
      <c r="F1836" s="126"/>
      <c r="G1836" s="122" t="s">
        <v>205</v>
      </c>
      <c r="H1836" s="127"/>
    </row>
    <row r="1837" spans="1:8" ht="21" x14ac:dyDescent="0.35">
      <c r="A1837" s="118"/>
      <c r="B1837" s="118"/>
      <c r="C1837" s="128" t="s">
        <v>206</v>
      </c>
      <c r="D1837" s="128" t="s">
        <v>207</v>
      </c>
      <c r="E1837" s="128" t="s">
        <v>208</v>
      </c>
      <c r="F1837" s="128" t="s">
        <v>209</v>
      </c>
      <c r="G1837" s="122" t="s">
        <v>210</v>
      </c>
      <c r="H1837" s="127"/>
    </row>
    <row r="1838" spans="1:8" ht="15" thickBot="1" x14ac:dyDescent="0.4">
      <c r="A1838" s="129"/>
      <c r="B1838" s="129"/>
      <c r="C1838" s="130" t="s">
        <v>211</v>
      </c>
      <c r="D1838" s="130" t="s">
        <v>212</v>
      </c>
      <c r="E1838" s="130" t="s">
        <v>213</v>
      </c>
      <c r="F1838" s="130" t="s">
        <v>214</v>
      </c>
      <c r="G1838" s="131"/>
      <c r="H1838" s="132"/>
    </row>
    <row r="1839" spans="1:8" ht="15" thickBot="1" x14ac:dyDescent="0.4">
      <c r="A1839" s="45"/>
      <c r="B1839" s="45"/>
      <c r="C1839" s="45"/>
      <c r="D1839" s="45"/>
      <c r="E1839" s="45"/>
      <c r="F1839" s="45"/>
      <c r="G1839" s="45"/>
      <c r="H1839" s="45"/>
    </row>
    <row r="1840" spans="1:8" ht="39.5" thickBot="1" x14ac:dyDescent="0.4">
      <c r="A1840" s="133" t="s">
        <v>15</v>
      </c>
      <c r="B1840" s="134" t="s">
        <v>215</v>
      </c>
      <c r="C1840" s="135">
        <v>9374.6863000000012</v>
      </c>
      <c r="D1840" s="135">
        <v>35638.626100000001</v>
      </c>
      <c r="E1840" s="135">
        <v>211969.84759999998</v>
      </c>
      <c r="F1840" s="135">
        <v>256983.15999999997</v>
      </c>
      <c r="G1840" s="135" t="s">
        <v>144</v>
      </c>
      <c r="H1840" s="183" t="s">
        <v>144</v>
      </c>
    </row>
    <row r="1841" spans="1:8" ht="24.5" thickBot="1" x14ac:dyDescent="0.4">
      <c r="A1841" s="138">
        <v>1</v>
      </c>
      <c r="B1841" s="139" t="s">
        <v>216</v>
      </c>
      <c r="C1841" s="140">
        <v>689.86440000000005</v>
      </c>
      <c r="D1841" s="140">
        <v>2576.4976999999999</v>
      </c>
      <c r="E1841" s="140">
        <v>18971.593499999995</v>
      </c>
      <c r="F1841" s="140">
        <v>22237.955600000001</v>
      </c>
      <c r="G1841" s="140" t="s">
        <v>144</v>
      </c>
      <c r="H1841" s="150" t="s">
        <v>144</v>
      </c>
    </row>
    <row r="1842" spans="1:8" ht="42.5" thickBot="1" x14ac:dyDescent="0.4">
      <c r="A1842" s="143" t="s">
        <v>217</v>
      </c>
      <c r="B1842" s="144" t="s">
        <v>218</v>
      </c>
      <c r="C1842" s="145">
        <v>208.04000000000002</v>
      </c>
      <c r="D1842" s="145">
        <v>872.64319999999987</v>
      </c>
      <c r="E1842" s="145">
        <v>6204.9940000000006</v>
      </c>
      <c r="F1842" s="145">
        <v>7285.677200000001</v>
      </c>
      <c r="G1842" s="146" t="s">
        <v>144</v>
      </c>
      <c r="H1842" s="145">
        <v>25702.987999999998</v>
      </c>
    </row>
    <row r="1843" spans="1:8" ht="15" thickBot="1" x14ac:dyDescent="0.4">
      <c r="A1843" s="143" t="s">
        <v>219</v>
      </c>
      <c r="B1843" s="144" t="s">
        <v>220</v>
      </c>
      <c r="C1843" s="145">
        <v>208.04000000000002</v>
      </c>
      <c r="D1843" s="145">
        <v>869.95319999999992</v>
      </c>
      <c r="E1843" s="145">
        <v>6041.7639999999992</v>
      </c>
      <c r="F1843" s="145">
        <v>7119.7572</v>
      </c>
      <c r="G1843" s="146" t="s">
        <v>144</v>
      </c>
      <c r="H1843" s="145">
        <v>25148.28</v>
      </c>
    </row>
    <row r="1844" spans="1:8" ht="15" thickBot="1" x14ac:dyDescent="0.4">
      <c r="A1844" s="143" t="s">
        <v>221</v>
      </c>
      <c r="B1844" s="144" t="s">
        <v>222</v>
      </c>
      <c r="C1844" s="145">
        <v>28.17</v>
      </c>
      <c r="D1844" s="145">
        <v>139.60000000000002</v>
      </c>
      <c r="E1844" s="145">
        <v>1451.914</v>
      </c>
      <c r="F1844" s="145">
        <v>1619.6839999999997</v>
      </c>
      <c r="G1844" s="146" t="s">
        <v>144</v>
      </c>
      <c r="H1844" s="145">
        <v>6339.38</v>
      </c>
    </row>
    <row r="1845" spans="1:8" ht="15" thickBot="1" x14ac:dyDescent="0.4">
      <c r="A1845" s="143" t="s">
        <v>223</v>
      </c>
      <c r="B1845" s="144" t="s">
        <v>224</v>
      </c>
      <c r="C1845" s="145">
        <v>28.17</v>
      </c>
      <c r="D1845" s="145">
        <v>126.45000000000002</v>
      </c>
      <c r="E1845" s="145">
        <v>1402.4940000000001</v>
      </c>
      <c r="F1845" s="145">
        <v>1557.114</v>
      </c>
      <c r="G1845" s="146" t="s">
        <v>144</v>
      </c>
      <c r="H1845" s="145">
        <v>6253.9500000000007</v>
      </c>
    </row>
    <row r="1846" spans="1:8" ht="15" thickBot="1" x14ac:dyDescent="0.4">
      <c r="A1846" s="143" t="s">
        <v>225</v>
      </c>
      <c r="B1846" s="144" t="s">
        <v>226</v>
      </c>
      <c r="C1846" s="145">
        <v>0</v>
      </c>
      <c r="D1846" s="145">
        <v>13.15</v>
      </c>
      <c r="E1846" s="145">
        <v>49.42</v>
      </c>
      <c r="F1846" s="145">
        <v>62.569999999999993</v>
      </c>
      <c r="G1846" s="146" t="s">
        <v>144</v>
      </c>
      <c r="H1846" s="145">
        <v>85.429999999999993</v>
      </c>
    </row>
    <row r="1847" spans="1:8" ht="15" thickBot="1" x14ac:dyDescent="0.4">
      <c r="A1847" s="143" t="s">
        <v>227</v>
      </c>
      <c r="B1847" s="144" t="s">
        <v>228</v>
      </c>
      <c r="C1847" s="145">
        <v>15.27</v>
      </c>
      <c r="D1847" s="145">
        <v>44.07</v>
      </c>
      <c r="E1847" s="145">
        <v>260.27</v>
      </c>
      <c r="F1847" s="145">
        <v>319.61</v>
      </c>
      <c r="G1847" s="146" t="s">
        <v>144</v>
      </c>
      <c r="H1847" s="145">
        <v>591.47</v>
      </c>
    </row>
    <row r="1848" spans="1:8" ht="15" thickBot="1" x14ac:dyDescent="0.4">
      <c r="A1848" s="143" t="s">
        <v>229</v>
      </c>
      <c r="B1848" s="144" t="s">
        <v>230</v>
      </c>
      <c r="C1848" s="145">
        <v>78.11</v>
      </c>
      <c r="D1848" s="145">
        <v>336.54319999999996</v>
      </c>
      <c r="E1848" s="145">
        <v>2144.04</v>
      </c>
      <c r="F1848" s="145">
        <v>2558.6931999999997</v>
      </c>
      <c r="G1848" s="146" t="s">
        <v>144</v>
      </c>
      <c r="H1848" s="145">
        <v>9997.3000000000011</v>
      </c>
    </row>
    <row r="1849" spans="1:8" ht="15" thickBot="1" x14ac:dyDescent="0.4">
      <c r="A1849" s="143" t="s">
        <v>231</v>
      </c>
      <c r="B1849" s="144" t="s">
        <v>232</v>
      </c>
      <c r="C1849" s="145">
        <v>71.88</v>
      </c>
      <c r="D1849" s="145">
        <v>241.06</v>
      </c>
      <c r="E1849" s="145">
        <v>1589.3</v>
      </c>
      <c r="F1849" s="145">
        <v>1902.2400000000002</v>
      </c>
      <c r="G1849" s="146" t="s">
        <v>144</v>
      </c>
      <c r="H1849" s="145">
        <v>4572.53</v>
      </c>
    </row>
    <row r="1850" spans="1:8" ht="21.5" thickBot="1" x14ac:dyDescent="0.4">
      <c r="A1850" s="143" t="s">
        <v>233</v>
      </c>
      <c r="B1850" s="144" t="s">
        <v>234</v>
      </c>
      <c r="C1850" s="145">
        <v>2.61</v>
      </c>
      <c r="D1850" s="145">
        <v>14.28</v>
      </c>
      <c r="E1850" s="145">
        <v>137.52000000000001</v>
      </c>
      <c r="F1850" s="145">
        <v>154.41</v>
      </c>
      <c r="G1850" s="146" t="s">
        <v>144</v>
      </c>
      <c r="H1850" s="145">
        <v>2667.42</v>
      </c>
    </row>
    <row r="1851" spans="1:8" ht="15" thickBot="1" x14ac:dyDescent="0.4">
      <c r="A1851" s="143" t="s">
        <v>235</v>
      </c>
      <c r="B1851" s="144" t="s">
        <v>236</v>
      </c>
      <c r="C1851" s="145">
        <v>0</v>
      </c>
      <c r="D1851" s="145">
        <v>66.38</v>
      </c>
      <c r="E1851" s="145">
        <v>277.14999999999998</v>
      </c>
      <c r="F1851" s="145">
        <v>343.53</v>
      </c>
      <c r="G1851" s="146" t="s">
        <v>144</v>
      </c>
      <c r="H1851" s="145">
        <v>304.55</v>
      </c>
    </row>
    <row r="1852" spans="1:8" ht="32" thickBot="1" x14ac:dyDescent="0.4">
      <c r="A1852" s="143" t="s">
        <v>237</v>
      </c>
      <c r="B1852" s="144" t="s">
        <v>586</v>
      </c>
      <c r="C1852" s="145">
        <v>12</v>
      </c>
      <c r="D1852" s="145">
        <v>28.020000000000003</v>
      </c>
      <c r="E1852" s="145">
        <v>181.57</v>
      </c>
      <c r="F1852" s="145">
        <v>221.59</v>
      </c>
      <c r="G1852" s="146" t="s">
        <v>144</v>
      </c>
      <c r="H1852" s="145">
        <v>675.63000000000011</v>
      </c>
    </row>
    <row r="1853" spans="1:8" ht="15" thickBot="1" x14ac:dyDescent="0.4">
      <c r="A1853" s="143" t="s">
        <v>239</v>
      </c>
      <c r="B1853" s="144" t="s">
        <v>240</v>
      </c>
      <c r="C1853" s="145">
        <v>0</v>
      </c>
      <c r="D1853" s="145">
        <v>2.69</v>
      </c>
      <c r="E1853" s="145">
        <v>163.22999999999999</v>
      </c>
      <c r="F1853" s="145">
        <v>165.92</v>
      </c>
      <c r="G1853" s="146" t="s">
        <v>144</v>
      </c>
      <c r="H1853" s="145">
        <v>554.70800000000008</v>
      </c>
    </row>
    <row r="1854" spans="1:8" ht="74" thickBot="1" x14ac:dyDescent="0.4">
      <c r="A1854" s="143" t="s">
        <v>241</v>
      </c>
      <c r="B1854" s="144" t="s">
        <v>242</v>
      </c>
      <c r="C1854" s="145">
        <v>14.72</v>
      </c>
      <c r="D1854" s="145">
        <v>43.976000000000006</v>
      </c>
      <c r="E1854" s="145">
        <v>639.85</v>
      </c>
      <c r="F1854" s="145">
        <v>698.54599999999994</v>
      </c>
      <c r="G1854" s="146" t="s">
        <v>144</v>
      </c>
      <c r="H1854" s="145">
        <v>371.32</v>
      </c>
    </row>
    <row r="1855" spans="1:8" ht="15" thickBot="1" x14ac:dyDescent="0.4">
      <c r="A1855" s="143" t="s">
        <v>243</v>
      </c>
      <c r="B1855" s="144" t="s">
        <v>244</v>
      </c>
      <c r="C1855" s="145">
        <v>2.29</v>
      </c>
      <c r="D1855" s="145">
        <v>7.41</v>
      </c>
      <c r="E1855" s="145">
        <v>80.34</v>
      </c>
      <c r="F1855" s="145">
        <v>90.04</v>
      </c>
      <c r="G1855" s="146" t="s">
        <v>144</v>
      </c>
      <c r="H1855" s="145">
        <v>404.06</v>
      </c>
    </row>
    <row r="1856" spans="1:8" ht="32" thickBot="1" x14ac:dyDescent="0.4">
      <c r="A1856" s="143" t="s">
        <v>245</v>
      </c>
      <c r="B1856" s="144" t="s">
        <v>246</v>
      </c>
      <c r="C1856" s="145">
        <v>2.29</v>
      </c>
      <c r="D1856" s="145">
        <v>7.41</v>
      </c>
      <c r="E1856" s="145">
        <v>73.75</v>
      </c>
      <c r="F1856" s="145">
        <v>83.45</v>
      </c>
      <c r="G1856" s="146" t="s">
        <v>144</v>
      </c>
      <c r="H1856" s="145">
        <v>403.51</v>
      </c>
    </row>
    <row r="1857" spans="1:8" ht="21.5" thickBot="1" x14ac:dyDescent="0.4">
      <c r="A1857" s="143" t="s">
        <v>247</v>
      </c>
      <c r="B1857" s="144" t="s">
        <v>248</v>
      </c>
      <c r="C1857" s="145">
        <v>0</v>
      </c>
      <c r="D1857" s="145">
        <v>0</v>
      </c>
      <c r="E1857" s="145">
        <v>0</v>
      </c>
      <c r="F1857" s="145">
        <v>0</v>
      </c>
      <c r="G1857" s="146" t="s">
        <v>144</v>
      </c>
      <c r="H1857" s="145">
        <v>0</v>
      </c>
    </row>
    <row r="1858" spans="1:8" ht="32" thickBot="1" x14ac:dyDescent="0.4">
      <c r="A1858" s="143" t="s">
        <v>249</v>
      </c>
      <c r="B1858" s="144" t="s">
        <v>250</v>
      </c>
      <c r="C1858" s="145">
        <v>0</v>
      </c>
      <c r="D1858" s="145">
        <v>0</v>
      </c>
      <c r="E1858" s="145">
        <v>6.59</v>
      </c>
      <c r="F1858" s="145">
        <v>6.59</v>
      </c>
      <c r="G1858" s="146" t="s">
        <v>144</v>
      </c>
      <c r="H1858" s="145">
        <v>0.55000000000000004</v>
      </c>
    </row>
    <row r="1859" spans="1:8" ht="15" thickBot="1" x14ac:dyDescent="0.4">
      <c r="A1859" s="143" t="s">
        <v>251</v>
      </c>
      <c r="B1859" s="144" t="s">
        <v>252</v>
      </c>
      <c r="C1859" s="145">
        <v>17.07</v>
      </c>
      <c r="D1859" s="145">
        <v>30.92</v>
      </c>
      <c r="E1859" s="145">
        <v>387.65230000000003</v>
      </c>
      <c r="F1859" s="145">
        <v>435.64229999999998</v>
      </c>
      <c r="G1859" s="146" t="s">
        <v>144</v>
      </c>
      <c r="H1859" s="145">
        <v>46.690200000000004</v>
      </c>
    </row>
    <row r="1860" spans="1:8" ht="15" thickBot="1" x14ac:dyDescent="0.4">
      <c r="A1860" s="143" t="s">
        <v>253</v>
      </c>
      <c r="B1860" s="144" t="s">
        <v>254</v>
      </c>
      <c r="C1860" s="145">
        <v>12.71</v>
      </c>
      <c r="D1860" s="145">
        <v>25.88</v>
      </c>
      <c r="E1860" s="145">
        <v>308.7056</v>
      </c>
      <c r="F1860" s="145">
        <v>347.29560000000004</v>
      </c>
      <c r="G1860" s="146" t="s">
        <v>144</v>
      </c>
      <c r="H1860" s="145">
        <v>14.559999999999999</v>
      </c>
    </row>
    <row r="1861" spans="1:8" ht="15" thickBot="1" x14ac:dyDescent="0.4">
      <c r="A1861" s="143" t="s">
        <v>255</v>
      </c>
      <c r="B1861" s="144" t="s">
        <v>256</v>
      </c>
      <c r="C1861" s="145">
        <v>0</v>
      </c>
      <c r="D1861" s="145">
        <v>17.649999999999999</v>
      </c>
      <c r="E1861" s="145">
        <v>31.93</v>
      </c>
      <c r="F1861" s="145">
        <v>49.58</v>
      </c>
      <c r="G1861" s="146" t="s">
        <v>144</v>
      </c>
      <c r="H1861" s="145">
        <v>10.02</v>
      </c>
    </row>
    <row r="1862" spans="1:8" ht="15" thickBot="1" x14ac:dyDescent="0.4">
      <c r="A1862" s="143" t="s">
        <v>257</v>
      </c>
      <c r="B1862" s="144" t="s">
        <v>258</v>
      </c>
      <c r="C1862" s="145">
        <v>0</v>
      </c>
      <c r="D1862" s="145">
        <v>0</v>
      </c>
      <c r="E1862" s="145">
        <v>69.045599999999993</v>
      </c>
      <c r="F1862" s="145">
        <v>69.045599999999993</v>
      </c>
      <c r="G1862" s="146" t="s">
        <v>144</v>
      </c>
      <c r="H1862" s="145">
        <v>1.29</v>
      </c>
    </row>
    <row r="1863" spans="1:8" ht="15" thickBot="1" x14ac:dyDescent="0.4">
      <c r="A1863" s="143" t="s">
        <v>259</v>
      </c>
      <c r="B1863" s="144" t="s">
        <v>260</v>
      </c>
      <c r="C1863" s="145">
        <v>12.71</v>
      </c>
      <c r="D1863" s="145">
        <v>0</v>
      </c>
      <c r="E1863" s="145">
        <v>28.51</v>
      </c>
      <c r="F1863" s="145">
        <v>41.22</v>
      </c>
      <c r="G1863" s="146" t="s">
        <v>144</v>
      </c>
      <c r="H1863" s="145">
        <v>0.96</v>
      </c>
    </row>
    <row r="1864" spans="1:8" ht="15" thickBot="1" x14ac:dyDescent="0.4">
      <c r="A1864" s="143" t="s">
        <v>261</v>
      </c>
      <c r="B1864" s="144" t="s">
        <v>262</v>
      </c>
      <c r="C1864" s="145">
        <v>0</v>
      </c>
      <c r="D1864" s="145">
        <v>0</v>
      </c>
      <c r="E1864" s="145">
        <v>1.8</v>
      </c>
      <c r="F1864" s="145">
        <v>1.8</v>
      </c>
      <c r="G1864" s="146" t="s">
        <v>144</v>
      </c>
      <c r="H1864" s="145">
        <v>0.02</v>
      </c>
    </row>
    <row r="1865" spans="1:8" ht="15" thickBot="1" x14ac:dyDescent="0.4">
      <c r="A1865" s="143" t="s">
        <v>263</v>
      </c>
      <c r="B1865" s="144" t="s">
        <v>264</v>
      </c>
      <c r="C1865" s="145">
        <v>0</v>
      </c>
      <c r="D1865" s="145">
        <v>0</v>
      </c>
      <c r="E1865" s="145">
        <v>0</v>
      </c>
      <c r="F1865" s="145">
        <v>0</v>
      </c>
      <c r="G1865" s="146" t="s">
        <v>144</v>
      </c>
      <c r="H1865" s="145">
        <v>0</v>
      </c>
    </row>
    <row r="1866" spans="1:8" ht="42.5" thickBot="1" x14ac:dyDescent="0.4">
      <c r="A1866" s="143" t="s">
        <v>265</v>
      </c>
      <c r="B1866" s="144" t="s">
        <v>587</v>
      </c>
      <c r="C1866" s="145">
        <v>0</v>
      </c>
      <c r="D1866" s="145">
        <v>8.23</v>
      </c>
      <c r="E1866" s="145">
        <v>177.42000000000002</v>
      </c>
      <c r="F1866" s="145">
        <v>185.65000000000003</v>
      </c>
      <c r="G1866" s="146" t="s">
        <v>144</v>
      </c>
      <c r="H1866" s="145">
        <v>2.27</v>
      </c>
    </row>
    <row r="1867" spans="1:8" ht="21.5" thickBot="1" x14ac:dyDescent="0.4">
      <c r="A1867" s="143" t="s">
        <v>267</v>
      </c>
      <c r="B1867" s="144" t="s">
        <v>268</v>
      </c>
      <c r="C1867" s="145">
        <v>0</v>
      </c>
      <c r="D1867" s="145">
        <v>3.75</v>
      </c>
      <c r="E1867" s="145">
        <v>13.61</v>
      </c>
      <c r="F1867" s="145">
        <v>17.36</v>
      </c>
      <c r="G1867" s="146" t="s">
        <v>144</v>
      </c>
      <c r="H1867" s="145">
        <v>2.1999999999999999E-2</v>
      </c>
    </row>
    <row r="1868" spans="1:8" ht="15" thickBot="1" x14ac:dyDescent="0.4">
      <c r="A1868" s="143" t="s">
        <v>269</v>
      </c>
      <c r="B1868" s="144" t="s">
        <v>270</v>
      </c>
      <c r="C1868" s="145">
        <v>0</v>
      </c>
      <c r="D1868" s="145">
        <v>0</v>
      </c>
      <c r="E1868" s="145">
        <v>0</v>
      </c>
      <c r="F1868" s="145">
        <v>0</v>
      </c>
      <c r="G1868" s="146" t="s">
        <v>144</v>
      </c>
      <c r="H1868" s="145">
        <v>0</v>
      </c>
    </row>
    <row r="1869" spans="1:8" ht="32" thickBot="1" x14ac:dyDescent="0.4">
      <c r="A1869" s="143" t="s">
        <v>271</v>
      </c>
      <c r="B1869" s="144" t="s">
        <v>588</v>
      </c>
      <c r="C1869" s="145">
        <v>0</v>
      </c>
      <c r="D1869" s="145">
        <v>3.75</v>
      </c>
      <c r="E1869" s="145">
        <v>13.61</v>
      </c>
      <c r="F1869" s="145">
        <v>17.36</v>
      </c>
      <c r="G1869" s="146" t="s">
        <v>144</v>
      </c>
      <c r="H1869" s="145">
        <v>2.1999999999999999E-2</v>
      </c>
    </row>
    <row r="1870" spans="1:8" ht="15" thickBot="1" x14ac:dyDescent="0.4">
      <c r="A1870" s="143" t="s">
        <v>273</v>
      </c>
      <c r="B1870" s="144" t="s">
        <v>274</v>
      </c>
      <c r="C1870" s="145">
        <v>0</v>
      </c>
      <c r="D1870" s="145">
        <v>0</v>
      </c>
      <c r="E1870" s="145">
        <v>0</v>
      </c>
      <c r="F1870" s="145">
        <v>0</v>
      </c>
      <c r="G1870" s="146" t="s">
        <v>144</v>
      </c>
      <c r="H1870" s="145">
        <v>0</v>
      </c>
    </row>
    <row r="1871" spans="1:8" ht="15" thickBot="1" x14ac:dyDescent="0.4">
      <c r="A1871" s="143" t="s">
        <v>275</v>
      </c>
      <c r="B1871" s="144" t="s">
        <v>276</v>
      </c>
      <c r="C1871" s="145">
        <v>0</v>
      </c>
      <c r="D1871" s="145">
        <v>0.18</v>
      </c>
      <c r="E1871" s="145">
        <v>13.91</v>
      </c>
      <c r="F1871" s="145">
        <v>14.09</v>
      </c>
      <c r="G1871" s="146" t="s">
        <v>144</v>
      </c>
      <c r="H1871" s="145">
        <v>0.55300000000000005</v>
      </c>
    </row>
    <row r="1872" spans="1:8" ht="32" thickBot="1" x14ac:dyDescent="0.4">
      <c r="A1872" s="143" t="s">
        <v>277</v>
      </c>
      <c r="B1872" s="144" t="s">
        <v>278</v>
      </c>
      <c r="C1872" s="145">
        <v>4.3599999999999994</v>
      </c>
      <c r="D1872" s="145">
        <v>1.1099999999999999</v>
      </c>
      <c r="E1872" s="145">
        <v>51.426700000000004</v>
      </c>
      <c r="F1872" s="145">
        <v>56.896699999999996</v>
      </c>
      <c r="G1872" s="164">
        <v>0</v>
      </c>
      <c r="H1872" s="145">
        <v>31.555199999999999</v>
      </c>
    </row>
    <row r="1873" spans="1:8" ht="53" thickBot="1" x14ac:dyDescent="0.4">
      <c r="A1873" s="143" t="s">
        <v>279</v>
      </c>
      <c r="B1873" s="144" t="s">
        <v>280</v>
      </c>
      <c r="C1873" s="145">
        <v>0</v>
      </c>
      <c r="D1873" s="145">
        <v>0</v>
      </c>
      <c r="E1873" s="145">
        <v>0</v>
      </c>
      <c r="F1873" s="145">
        <v>0</v>
      </c>
      <c r="G1873" s="146" t="s">
        <v>144</v>
      </c>
      <c r="H1873" s="145">
        <v>0</v>
      </c>
    </row>
    <row r="1874" spans="1:8" ht="42.5" thickBot="1" x14ac:dyDescent="0.4">
      <c r="A1874" s="143" t="s">
        <v>281</v>
      </c>
      <c r="B1874" s="144" t="s">
        <v>282</v>
      </c>
      <c r="C1874" s="145">
        <v>322.37</v>
      </c>
      <c r="D1874" s="145">
        <v>1003.5159000000001</v>
      </c>
      <c r="E1874" s="145">
        <v>8407.7799999999988</v>
      </c>
      <c r="F1874" s="145">
        <v>9733.6659</v>
      </c>
      <c r="G1874" s="146" t="s">
        <v>144</v>
      </c>
      <c r="H1874" s="145">
        <v>25372.550999999999</v>
      </c>
    </row>
    <row r="1875" spans="1:8" ht="21.5" thickBot="1" x14ac:dyDescent="0.4">
      <c r="A1875" s="143" t="s">
        <v>283</v>
      </c>
      <c r="B1875" s="144" t="s">
        <v>284</v>
      </c>
      <c r="C1875" s="145">
        <v>95.179999999999993</v>
      </c>
      <c r="D1875" s="145">
        <v>208.44000000000003</v>
      </c>
      <c r="E1875" s="145">
        <v>2013.2797</v>
      </c>
      <c r="F1875" s="145">
        <v>2316.8997000000004</v>
      </c>
      <c r="G1875" s="146" t="s">
        <v>144</v>
      </c>
      <c r="H1875" s="145">
        <v>2124.8900000000003</v>
      </c>
    </row>
    <row r="1876" spans="1:8" ht="15" thickBot="1" x14ac:dyDescent="0.4">
      <c r="A1876" s="143" t="s">
        <v>285</v>
      </c>
      <c r="B1876" s="144" t="s">
        <v>286</v>
      </c>
      <c r="C1876" s="145">
        <v>0</v>
      </c>
      <c r="D1876" s="145">
        <v>0</v>
      </c>
      <c r="E1876" s="145">
        <v>0</v>
      </c>
      <c r="F1876" s="145">
        <v>0</v>
      </c>
      <c r="G1876" s="146" t="s">
        <v>144</v>
      </c>
      <c r="H1876" s="145">
        <v>0</v>
      </c>
    </row>
    <row r="1877" spans="1:8" ht="53" thickBot="1" x14ac:dyDescent="0.4">
      <c r="A1877" s="143" t="s">
        <v>287</v>
      </c>
      <c r="B1877" s="144" t="s">
        <v>589</v>
      </c>
      <c r="C1877" s="145">
        <v>95.179999999999993</v>
      </c>
      <c r="D1877" s="145">
        <v>208.44000000000003</v>
      </c>
      <c r="E1877" s="145">
        <v>2013.2797</v>
      </c>
      <c r="F1877" s="145">
        <v>2316.8997000000004</v>
      </c>
      <c r="G1877" s="146" t="s">
        <v>144</v>
      </c>
      <c r="H1877" s="145">
        <v>2124.8900000000003</v>
      </c>
    </row>
    <row r="1878" spans="1:8" ht="21.5" thickBot="1" x14ac:dyDescent="0.4">
      <c r="A1878" s="143" t="s">
        <v>289</v>
      </c>
      <c r="B1878" s="144" t="s">
        <v>290</v>
      </c>
      <c r="C1878" s="145">
        <v>124.43</v>
      </c>
      <c r="D1878" s="145">
        <v>489.26609999999994</v>
      </c>
      <c r="E1878" s="145">
        <v>3531.9703</v>
      </c>
      <c r="F1878" s="145">
        <v>4145.6664000000001</v>
      </c>
      <c r="G1878" s="146" t="s">
        <v>144</v>
      </c>
      <c r="H1878" s="145">
        <v>16405.11</v>
      </c>
    </row>
    <row r="1879" spans="1:8" ht="21.5" thickBot="1" x14ac:dyDescent="0.4">
      <c r="A1879" s="143" t="s">
        <v>291</v>
      </c>
      <c r="B1879" s="144" t="s">
        <v>292</v>
      </c>
      <c r="C1879" s="145">
        <v>102.76</v>
      </c>
      <c r="D1879" s="145">
        <v>305.8098</v>
      </c>
      <c r="E1879" s="145">
        <v>2862.5299999999997</v>
      </c>
      <c r="F1879" s="145">
        <v>3271.0998</v>
      </c>
      <c r="G1879" s="146" t="s">
        <v>144</v>
      </c>
      <c r="H1879" s="145">
        <v>6842.5510000000004</v>
      </c>
    </row>
    <row r="1880" spans="1:8" ht="15" thickBot="1" x14ac:dyDescent="0.4">
      <c r="A1880" s="143" t="s">
        <v>293</v>
      </c>
      <c r="B1880" s="144" t="s">
        <v>294</v>
      </c>
      <c r="C1880" s="145">
        <v>100.47</v>
      </c>
      <c r="D1880" s="145">
        <v>267.68979999999999</v>
      </c>
      <c r="E1880" s="145">
        <v>2204.1</v>
      </c>
      <c r="F1880" s="145">
        <v>2572.2597999999998</v>
      </c>
      <c r="G1880" s="146" t="s">
        <v>144</v>
      </c>
      <c r="H1880" s="145">
        <v>5544.2199999999993</v>
      </c>
    </row>
    <row r="1881" spans="1:8" ht="42.5" thickBot="1" x14ac:dyDescent="0.4">
      <c r="A1881" s="143" t="s">
        <v>295</v>
      </c>
      <c r="B1881" s="144" t="s">
        <v>590</v>
      </c>
      <c r="C1881" s="145">
        <v>2.29</v>
      </c>
      <c r="D1881" s="145">
        <v>38.119999999999997</v>
      </c>
      <c r="E1881" s="145">
        <v>658.43000000000006</v>
      </c>
      <c r="F1881" s="145">
        <v>698.84</v>
      </c>
      <c r="G1881" s="146" t="s">
        <v>144</v>
      </c>
      <c r="H1881" s="145">
        <v>1298.3309999999999</v>
      </c>
    </row>
    <row r="1882" spans="1:8" ht="15" thickBot="1" x14ac:dyDescent="0.4">
      <c r="A1882" s="143" t="s">
        <v>297</v>
      </c>
      <c r="B1882" s="144" t="s">
        <v>298</v>
      </c>
      <c r="C1882" s="145">
        <v>20.22</v>
      </c>
      <c r="D1882" s="145">
        <v>38.94</v>
      </c>
      <c r="E1882" s="145">
        <v>736.42580000000009</v>
      </c>
      <c r="F1882" s="145">
        <v>795.58580000000006</v>
      </c>
      <c r="G1882" s="145">
        <v>0</v>
      </c>
      <c r="H1882" s="145">
        <v>4954.5596732881822</v>
      </c>
    </row>
    <row r="1883" spans="1:8" ht="15" thickBot="1" x14ac:dyDescent="0.4">
      <c r="A1883" s="143" t="s">
        <v>299</v>
      </c>
      <c r="B1883" s="144" t="s">
        <v>300</v>
      </c>
      <c r="C1883" s="145">
        <v>20.22</v>
      </c>
      <c r="D1883" s="145">
        <v>38.94</v>
      </c>
      <c r="E1883" s="145">
        <v>732.11580000000004</v>
      </c>
      <c r="F1883" s="145">
        <v>791.2758</v>
      </c>
      <c r="G1883" s="145">
        <v>0</v>
      </c>
      <c r="H1883" s="145">
        <v>4922.2948732881823</v>
      </c>
    </row>
    <row r="1884" spans="1:8" ht="15" thickBot="1" x14ac:dyDescent="0.4">
      <c r="A1884" s="143" t="s">
        <v>301</v>
      </c>
      <c r="B1884" s="144" t="s">
        <v>302</v>
      </c>
      <c r="C1884" s="145">
        <v>6.2700000000000005</v>
      </c>
      <c r="D1884" s="145">
        <v>0</v>
      </c>
      <c r="E1884" s="145">
        <v>74.58</v>
      </c>
      <c r="F1884" s="145">
        <v>80.849999999999994</v>
      </c>
      <c r="G1884" s="145">
        <v>0</v>
      </c>
      <c r="H1884" s="145">
        <v>2.0219999999999998</v>
      </c>
    </row>
    <row r="1885" spans="1:8" ht="15" thickBot="1" x14ac:dyDescent="0.4">
      <c r="A1885" s="143" t="s">
        <v>303</v>
      </c>
      <c r="B1885" s="144" t="s">
        <v>304</v>
      </c>
      <c r="C1885" s="145">
        <v>6.16</v>
      </c>
      <c r="D1885" s="145">
        <v>0</v>
      </c>
      <c r="E1885" s="145">
        <v>68.169999999999987</v>
      </c>
      <c r="F1885" s="145">
        <v>74.33</v>
      </c>
      <c r="G1885" s="145">
        <v>0</v>
      </c>
      <c r="H1885" s="145">
        <v>1.4609999999999999</v>
      </c>
    </row>
    <row r="1886" spans="1:8" ht="15" thickBot="1" x14ac:dyDescent="0.4">
      <c r="A1886" s="143" t="s">
        <v>305</v>
      </c>
      <c r="B1886" s="144" t="s">
        <v>306</v>
      </c>
      <c r="C1886" s="145">
        <v>0.11</v>
      </c>
      <c r="D1886" s="145">
        <v>0</v>
      </c>
      <c r="E1886" s="145">
        <v>6.41</v>
      </c>
      <c r="F1886" s="145">
        <v>6.5200000000000005</v>
      </c>
      <c r="G1886" s="145">
        <v>0</v>
      </c>
      <c r="H1886" s="145">
        <v>0.56100000000000005</v>
      </c>
    </row>
    <row r="1887" spans="1:8" ht="32" thickBot="1" x14ac:dyDescent="0.4">
      <c r="A1887" s="143" t="s">
        <v>307</v>
      </c>
      <c r="B1887" s="144" t="s">
        <v>591</v>
      </c>
      <c r="C1887" s="145">
        <v>0</v>
      </c>
      <c r="D1887" s="145">
        <v>0</v>
      </c>
      <c r="E1887" s="145">
        <v>0</v>
      </c>
      <c r="F1887" s="145">
        <v>0</v>
      </c>
      <c r="G1887" s="145">
        <v>0</v>
      </c>
      <c r="H1887" s="145">
        <v>0</v>
      </c>
    </row>
    <row r="1888" spans="1:8" ht="21.5" thickBot="1" x14ac:dyDescent="0.4">
      <c r="A1888" s="143" t="s">
        <v>309</v>
      </c>
      <c r="B1888" s="144" t="s">
        <v>310</v>
      </c>
      <c r="C1888" s="145">
        <v>4.6100000000000003</v>
      </c>
      <c r="D1888" s="145">
        <v>3.7399999999999998</v>
      </c>
      <c r="E1888" s="145">
        <v>111.75</v>
      </c>
      <c r="F1888" s="145">
        <v>120.1</v>
      </c>
      <c r="G1888" s="145">
        <v>0</v>
      </c>
      <c r="H1888" s="145">
        <v>1.7153000000000003</v>
      </c>
    </row>
    <row r="1889" spans="1:8" ht="15" thickBot="1" x14ac:dyDescent="0.4">
      <c r="A1889" s="143" t="s">
        <v>311</v>
      </c>
      <c r="B1889" s="144" t="s">
        <v>312</v>
      </c>
      <c r="C1889" s="145">
        <v>0.19</v>
      </c>
      <c r="D1889" s="145">
        <v>0</v>
      </c>
      <c r="E1889" s="145">
        <v>2.5</v>
      </c>
      <c r="F1889" s="145">
        <v>2.69</v>
      </c>
      <c r="G1889" s="145">
        <v>0</v>
      </c>
      <c r="H1889" s="145">
        <v>3.1999999999999997E-3</v>
      </c>
    </row>
    <row r="1890" spans="1:8" ht="15" thickBot="1" x14ac:dyDescent="0.4">
      <c r="A1890" s="143" t="s">
        <v>313</v>
      </c>
      <c r="B1890" s="144" t="s">
        <v>314</v>
      </c>
      <c r="C1890" s="145">
        <v>0</v>
      </c>
      <c r="D1890" s="145">
        <v>0</v>
      </c>
      <c r="E1890" s="145">
        <v>0</v>
      </c>
      <c r="F1890" s="145">
        <v>0</v>
      </c>
      <c r="G1890" s="145">
        <v>0</v>
      </c>
      <c r="H1890" s="145">
        <v>0</v>
      </c>
    </row>
    <row r="1891" spans="1:8" ht="15" thickBot="1" x14ac:dyDescent="0.4">
      <c r="A1891" s="143" t="s">
        <v>315</v>
      </c>
      <c r="B1891" s="144" t="s">
        <v>316</v>
      </c>
      <c r="C1891" s="145">
        <v>2.91</v>
      </c>
      <c r="D1891" s="145">
        <v>2.5100000000000002</v>
      </c>
      <c r="E1891" s="145">
        <v>40.020000000000003</v>
      </c>
      <c r="F1891" s="145">
        <v>45.44</v>
      </c>
      <c r="G1891" s="145">
        <v>0</v>
      </c>
      <c r="H1891" s="145">
        <v>0.28100000000000003</v>
      </c>
    </row>
    <row r="1892" spans="1:8" ht="15" thickBot="1" x14ac:dyDescent="0.4">
      <c r="A1892" s="143" t="s">
        <v>317</v>
      </c>
      <c r="B1892" s="144" t="s">
        <v>318</v>
      </c>
      <c r="C1892" s="145">
        <v>0</v>
      </c>
      <c r="D1892" s="145">
        <v>0</v>
      </c>
      <c r="E1892" s="145">
        <v>0.92</v>
      </c>
      <c r="F1892" s="145">
        <v>0.92</v>
      </c>
      <c r="G1892" s="145">
        <v>0</v>
      </c>
      <c r="H1892" s="145">
        <v>0.85</v>
      </c>
    </row>
    <row r="1893" spans="1:8" ht="15" thickBot="1" x14ac:dyDescent="0.4">
      <c r="A1893" s="143" t="s">
        <v>319</v>
      </c>
      <c r="B1893" s="144" t="s">
        <v>320</v>
      </c>
      <c r="C1893" s="145">
        <v>0.44</v>
      </c>
      <c r="D1893" s="145">
        <v>0</v>
      </c>
      <c r="E1893" s="145">
        <v>15.27</v>
      </c>
      <c r="F1893" s="145">
        <v>15.709999999999999</v>
      </c>
      <c r="G1893" s="145">
        <v>0</v>
      </c>
      <c r="H1893" s="145">
        <v>0.14540000000000003</v>
      </c>
    </row>
    <row r="1894" spans="1:8" ht="15" thickBot="1" x14ac:dyDescent="0.4">
      <c r="A1894" s="143" t="s">
        <v>321</v>
      </c>
      <c r="B1894" s="144" t="s">
        <v>322</v>
      </c>
      <c r="C1894" s="145">
        <v>0</v>
      </c>
      <c r="D1894" s="145">
        <v>0</v>
      </c>
      <c r="E1894" s="145">
        <v>1.58</v>
      </c>
      <c r="F1894" s="145">
        <v>1.58</v>
      </c>
      <c r="G1894" s="145">
        <v>0</v>
      </c>
      <c r="H1894" s="145">
        <v>1.0999999999999999E-2</v>
      </c>
    </row>
    <row r="1895" spans="1:8" ht="15" thickBot="1" x14ac:dyDescent="0.4">
      <c r="A1895" s="143" t="s">
        <v>323</v>
      </c>
      <c r="B1895" s="144" t="s">
        <v>324</v>
      </c>
      <c r="C1895" s="145">
        <v>0</v>
      </c>
      <c r="D1895" s="145">
        <v>0</v>
      </c>
      <c r="E1895" s="145">
        <v>0</v>
      </c>
      <c r="F1895" s="145">
        <v>0</v>
      </c>
      <c r="G1895" s="145">
        <v>0</v>
      </c>
      <c r="H1895" s="145">
        <v>0</v>
      </c>
    </row>
    <row r="1896" spans="1:8" ht="15" thickBot="1" x14ac:dyDescent="0.4">
      <c r="A1896" s="143" t="s">
        <v>325</v>
      </c>
      <c r="B1896" s="144" t="s">
        <v>326</v>
      </c>
      <c r="C1896" s="145">
        <v>1.07</v>
      </c>
      <c r="D1896" s="145">
        <v>1.02</v>
      </c>
      <c r="E1896" s="145">
        <v>36.200000000000003</v>
      </c>
      <c r="F1896" s="145">
        <v>38.29</v>
      </c>
      <c r="G1896" s="145">
        <v>0</v>
      </c>
      <c r="H1896" s="145">
        <v>0.14410000000000001</v>
      </c>
    </row>
    <row r="1897" spans="1:8" ht="42.5" thickBot="1" x14ac:dyDescent="0.4">
      <c r="A1897" s="143" t="s">
        <v>327</v>
      </c>
      <c r="B1897" s="144" t="s">
        <v>328</v>
      </c>
      <c r="C1897" s="145">
        <v>0</v>
      </c>
      <c r="D1897" s="145">
        <v>0.21</v>
      </c>
      <c r="E1897" s="145">
        <v>15.259999999999998</v>
      </c>
      <c r="F1897" s="145">
        <v>15.469999999999999</v>
      </c>
      <c r="G1897" s="145">
        <v>0</v>
      </c>
      <c r="H1897" s="145">
        <v>0.28060000000000002</v>
      </c>
    </row>
    <row r="1898" spans="1:8" ht="21.5" thickBot="1" x14ac:dyDescent="0.4">
      <c r="A1898" s="143" t="s">
        <v>329</v>
      </c>
      <c r="B1898" s="144" t="s">
        <v>330</v>
      </c>
      <c r="C1898" s="145">
        <v>7.82</v>
      </c>
      <c r="D1898" s="145">
        <v>29.27</v>
      </c>
      <c r="E1898" s="145">
        <v>437.84449999999998</v>
      </c>
      <c r="F1898" s="145">
        <v>474.93449999999996</v>
      </c>
      <c r="G1898" s="145">
        <v>0</v>
      </c>
      <c r="H1898" s="145">
        <v>3504.1846100000002</v>
      </c>
    </row>
    <row r="1899" spans="1:8" ht="15" thickBot="1" x14ac:dyDescent="0.4">
      <c r="A1899" s="143" t="s">
        <v>331</v>
      </c>
      <c r="B1899" s="144" t="s">
        <v>332</v>
      </c>
      <c r="C1899" s="145">
        <v>1.18</v>
      </c>
      <c r="D1899" s="145">
        <v>5.52</v>
      </c>
      <c r="E1899" s="145">
        <v>81.36</v>
      </c>
      <c r="F1899" s="145">
        <v>88.06</v>
      </c>
      <c r="G1899" s="145">
        <v>0</v>
      </c>
      <c r="H1899" s="145">
        <v>622.18000000000006</v>
      </c>
    </row>
    <row r="1900" spans="1:8" ht="15" thickBot="1" x14ac:dyDescent="0.4">
      <c r="A1900" s="143" t="s">
        <v>333</v>
      </c>
      <c r="B1900" s="144" t="s">
        <v>334</v>
      </c>
      <c r="C1900" s="145">
        <v>0</v>
      </c>
      <c r="D1900" s="145">
        <v>0.26</v>
      </c>
      <c r="E1900" s="145">
        <v>3.2100000000000004</v>
      </c>
      <c r="F1900" s="145">
        <v>3.47</v>
      </c>
      <c r="G1900" s="145">
        <v>0</v>
      </c>
      <c r="H1900" s="145">
        <v>2.4410000000000001E-2</v>
      </c>
    </row>
    <row r="1901" spans="1:8" ht="15" thickBot="1" x14ac:dyDescent="0.4">
      <c r="A1901" s="143" t="s">
        <v>335</v>
      </c>
      <c r="B1901" s="144" t="s">
        <v>336</v>
      </c>
      <c r="C1901" s="145">
        <v>0</v>
      </c>
      <c r="D1901" s="145">
        <v>0</v>
      </c>
      <c r="E1901" s="145">
        <v>0</v>
      </c>
      <c r="F1901" s="145">
        <v>0</v>
      </c>
      <c r="G1901" s="145">
        <v>0</v>
      </c>
      <c r="H1901" s="145">
        <v>0</v>
      </c>
    </row>
    <row r="1902" spans="1:8" ht="15" thickBot="1" x14ac:dyDescent="0.4">
      <c r="A1902" s="143" t="s">
        <v>337</v>
      </c>
      <c r="B1902" s="144" t="s">
        <v>338</v>
      </c>
      <c r="C1902" s="145">
        <v>0.24</v>
      </c>
      <c r="D1902" s="145">
        <v>0.79</v>
      </c>
      <c r="E1902" s="145">
        <v>13.549999999999999</v>
      </c>
      <c r="F1902" s="145">
        <v>14.580000000000002</v>
      </c>
      <c r="G1902" s="145">
        <v>0</v>
      </c>
      <c r="H1902" s="145">
        <v>2.5213999999999999</v>
      </c>
    </row>
    <row r="1903" spans="1:8" ht="15" thickBot="1" x14ac:dyDescent="0.4">
      <c r="A1903" s="143" t="s">
        <v>339</v>
      </c>
      <c r="B1903" s="144" t="s">
        <v>340</v>
      </c>
      <c r="C1903" s="145">
        <v>0</v>
      </c>
      <c r="D1903" s="145">
        <v>7.1</v>
      </c>
      <c r="E1903" s="145">
        <v>6.3000000000000007</v>
      </c>
      <c r="F1903" s="145">
        <v>13.4</v>
      </c>
      <c r="G1903" s="145">
        <v>0</v>
      </c>
      <c r="H1903" s="145">
        <v>5.0300000000000004E-2</v>
      </c>
    </row>
    <row r="1904" spans="1:8" ht="15" thickBot="1" x14ac:dyDescent="0.4">
      <c r="A1904" s="143" t="s">
        <v>341</v>
      </c>
      <c r="B1904" s="144" t="s">
        <v>342</v>
      </c>
      <c r="C1904" s="145">
        <v>0.05</v>
      </c>
      <c r="D1904" s="145">
        <v>0.32</v>
      </c>
      <c r="E1904" s="145">
        <v>4.7</v>
      </c>
      <c r="F1904" s="145">
        <v>5.07</v>
      </c>
      <c r="G1904" s="145">
        <v>0</v>
      </c>
      <c r="H1904" s="145">
        <v>4.4499999999999998E-2</v>
      </c>
    </row>
    <row r="1905" spans="1:8" ht="15" thickBot="1" x14ac:dyDescent="0.4">
      <c r="A1905" s="143" t="s">
        <v>343</v>
      </c>
      <c r="B1905" s="144" t="s">
        <v>344</v>
      </c>
      <c r="C1905" s="145">
        <v>0.24</v>
      </c>
      <c r="D1905" s="145">
        <v>0.5</v>
      </c>
      <c r="E1905" s="145">
        <v>9.82</v>
      </c>
      <c r="F1905" s="145">
        <v>10.559999999999999</v>
      </c>
      <c r="G1905" s="145">
        <v>0</v>
      </c>
      <c r="H1905" s="145">
        <v>0.27939999999999998</v>
      </c>
    </row>
    <row r="1906" spans="1:8" ht="15" thickBot="1" x14ac:dyDescent="0.4">
      <c r="A1906" s="143" t="s">
        <v>345</v>
      </c>
      <c r="B1906" s="144" t="s">
        <v>346</v>
      </c>
      <c r="C1906" s="145">
        <v>0</v>
      </c>
      <c r="D1906" s="145">
        <v>0.69</v>
      </c>
      <c r="E1906" s="145">
        <v>4.5999999999999996</v>
      </c>
      <c r="F1906" s="145">
        <v>5.2899999999999991</v>
      </c>
      <c r="G1906" s="145">
        <v>0</v>
      </c>
      <c r="H1906" s="145">
        <v>0.34460000000000002</v>
      </c>
    </row>
    <row r="1907" spans="1:8" ht="42.5" thickBot="1" x14ac:dyDescent="0.4">
      <c r="A1907" s="143" t="s">
        <v>347</v>
      </c>
      <c r="B1907" s="144" t="s">
        <v>592</v>
      </c>
      <c r="C1907" s="145">
        <v>6.1099999999999994</v>
      </c>
      <c r="D1907" s="145">
        <v>14.09</v>
      </c>
      <c r="E1907" s="145">
        <v>314.30450000000008</v>
      </c>
      <c r="F1907" s="145">
        <v>334.50450000000001</v>
      </c>
      <c r="G1907" s="145">
        <v>0</v>
      </c>
      <c r="H1907" s="145">
        <v>2878.7400000000002</v>
      </c>
    </row>
    <row r="1908" spans="1:8" ht="21.5" thickBot="1" x14ac:dyDescent="0.4">
      <c r="A1908" s="143" t="s">
        <v>349</v>
      </c>
      <c r="B1908" s="144" t="s">
        <v>350</v>
      </c>
      <c r="C1908" s="145">
        <v>1.52</v>
      </c>
      <c r="D1908" s="145">
        <v>5.93</v>
      </c>
      <c r="E1908" s="145">
        <v>107.94130000000001</v>
      </c>
      <c r="F1908" s="145">
        <v>115.39129999999999</v>
      </c>
      <c r="G1908" s="145">
        <v>0</v>
      </c>
      <c r="H1908" s="145">
        <v>1414.1045632881819</v>
      </c>
    </row>
    <row r="1909" spans="1:8" ht="15" thickBot="1" x14ac:dyDescent="0.4">
      <c r="A1909" s="143" t="s">
        <v>351</v>
      </c>
      <c r="B1909" s="144" t="s">
        <v>352</v>
      </c>
      <c r="C1909" s="145">
        <v>0</v>
      </c>
      <c r="D1909" s="145">
        <v>0.08</v>
      </c>
      <c r="E1909" s="145">
        <v>8.6999999999999993</v>
      </c>
      <c r="F1909" s="145">
        <v>8.7799999999999994</v>
      </c>
      <c r="G1909" s="145">
        <v>0</v>
      </c>
      <c r="H1909" s="145">
        <v>0.66</v>
      </c>
    </row>
    <row r="1910" spans="1:8" ht="15" thickBot="1" x14ac:dyDescent="0.4">
      <c r="A1910" s="143" t="s">
        <v>353</v>
      </c>
      <c r="B1910" s="144" t="s">
        <v>354</v>
      </c>
      <c r="C1910" s="145">
        <v>0</v>
      </c>
      <c r="D1910" s="145">
        <v>0</v>
      </c>
      <c r="E1910" s="145">
        <v>8.879999999999999</v>
      </c>
      <c r="F1910" s="145">
        <v>8.879999999999999</v>
      </c>
      <c r="G1910" s="145">
        <v>0</v>
      </c>
      <c r="H1910" s="145">
        <v>189.71436328818197</v>
      </c>
    </row>
    <row r="1911" spans="1:8" ht="15" thickBot="1" x14ac:dyDescent="0.4">
      <c r="A1911" s="143" t="s">
        <v>355</v>
      </c>
      <c r="B1911" s="144" t="s">
        <v>356</v>
      </c>
      <c r="C1911" s="145">
        <v>1.52</v>
      </c>
      <c r="D1911" s="145">
        <v>5.85</v>
      </c>
      <c r="E1911" s="145">
        <v>67.12</v>
      </c>
      <c r="F1911" s="145">
        <v>74.489999999999995</v>
      </c>
      <c r="G1911" s="145">
        <v>0</v>
      </c>
      <c r="H1911" s="145">
        <v>6.44</v>
      </c>
    </row>
    <row r="1912" spans="1:8" ht="15" thickBot="1" x14ac:dyDescent="0.4">
      <c r="A1912" s="143" t="s">
        <v>357</v>
      </c>
      <c r="B1912" s="144" t="s">
        <v>358</v>
      </c>
      <c r="C1912" s="145">
        <v>0</v>
      </c>
      <c r="D1912" s="145">
        <v>0</v>
      </c>
      <c r="E1912" s="145">
        <v>0</v>
      </c>
      <c r="F1912" s="145">
        <v>0</v>
      </c>
      <c r="G1912" s="145">
        <v>0</v>
      </c>
      <c r="H1912" s="145">
        <v>0</v>
      </c>
    </row>
    <row r="1913" spans="1:8" ht="15" thickBot="1" x14ac:dyDescent="0.4">
      <c r="A1913" s="143" t="s">
        <v>359</v>
      </c>
      <c r="B1913" s="144" t="s">
        <v>360</v>
      </c>
      <c r="C1913" s="145">
        <v>0</v>
      </c>
      <c r="D1913" s="145">
        <v>0</v>
      </c>
      <c r="E1913" s="145">
        <v>0.5</v>
      </c>
      <c r="F1913" s="145">
        <v>0.5</v>
      </c>
      <c r="G1913" s="145">
        <v>0</v>
      </c>
      <c r="H1913" s="145">
        <v>1.0199999999999999E-2</v>
      </c>
    </row>
    <row r="1914" spans="1:8" ht="42.5" thickBot="1" x14ac:dyDescent="0.4">
      <c r="A1914" s="143" t="s">
        <v>361</v>
      </c>
      <c r="B1914" s="144" t="s">
        <v>593</v>
      </c>
      <c r="C1914" s="145">
        <v>0</v>
      </c>
      <c r="D1914" s="145">
        <v>0</v>
      </c>
      <c r="E1914" s="145">
        <v>22.741299999999999</v>
      </c>
      <c r="F1914" s="145">
        <v>22.741299999999999</v>
      </c>
      <c r="G1914" s="145">
        <v>0</v>
      </c>
      <c r="H1914" s="145">
        <v>1217.28</v>
      </c>
    </row>
    <row r="1915" spans="1:8" ht="21.5" thickBot="1" x14ac:dyDescent="0.4">
      <c r="A1915" s="143" t="s">
        <v>363</v>
      </c>
      <c r="B1915" s="144" t="s">
        <v>364</v>
      </c>
      <c r="C1915" s="145">
        <v>0</v>
      </c>
      <c r="D1915" s="145">
        <v>0</v>
      </c>
      <c r="E1915" s="145">
        <v>0</v>
      </c>
      <c r="F1915" s="145">
        <v>0</v>
      </c>
      <c r="G1915" s="145">
        <v>0</v>
      </c>
      <c r="H1915" s="145">
        <v>0.26840000000000003</v>
      </c>
    </row>
    <row r="1916" spans="1:8" ht="15" thickBot="1" x14ac:dyDescent="0.4">
      <c r="A1916" s="143" t="s">
        <v>365</v>
      </c>
      <c r="B1916" s="144" t="s">
        <v>366</v>
      </c>
      <c r="C1916" s="145">
        <v>0</v>
      </c>
      <c r="D1916" s="145">
        <v>0</v>
      </c>
      <c r="E1916" s="145">
        <v>0</v>
      </c>
      <c r="F1916" s="145">
        <v>0</v>
      </c>
      <c r="G1916" s="145">
        <v>0</v>
      </c>
      <c r="H1916" s="145">
        <v>1.4999999999999999E-2</v>
      </c>
    </row>
    <row r="1917" spans="1:8" ht="15" thickBot="1" x14ac:dyDescent="0.4">
      <c r="A1917" s="143" t="s">
        <v>367</v>
      </c>
      <c r="B1917" s="144" t="s">
        <v>368</v>
      </c>
      <c r="C1917" s="145">
        <v>0</v>
      </c>
      <c r="D1917" s="145">
        <v>0</v>
      </c>
      <c r="E1917" s="145">
        <v>0</v>
      </c>
      <c r="F1917" s="145">
        <v>0</v>
      </c>
      <c r="G1917" s="145">
        <v>0</v>
      </c>
      <c r="H1917" s="145">
        <v>0.25240000000000001</v>
      </c>
    </row>
    <row r="1918" spans="1:8" ht="15" thickBot="1" x14ac:dyDescent="0.4">
      <c r="A1918" s="143" t="s">
        <v>369</v>
      </c>
      <c r="B1918" s="144" t="s">
        <v>370</v>
      </c>
      <c r="C1918" s="145">
        <v>0</v>
      </c>
      <c r="D1918" s="145">
        <v>0</v>
      </c>
      <c r="E1918" s="145">
        <v>0</v>
      </c>
      <c r="F1918" s="145">
        <v>0</v>
      </c>
      <c r="G1918" s="145">
        <v>0</v>
      </c>
      <c r="H1918" s="145">
        <v>1E-3</v>
      </c>
    </row>
    <row r="1919" spans="1:8" ht="32" thickBot="1" x14ac:dyDescent="0.4">
      <c r="A1919" s="143" t="s">
        <v>371</v>
      </c>
      <c r="B1919" s="144" t="s">
        <v>372</v>
      </c>
      <c r="C1919" s="145">
        <v>0</v>
      </c>
      <c r="D1919" s="145">
        <v>0</v>
      </c>
      <c r="E1919" s="145">
        <v>0</v>
      </c>
      <c r="F1919" s="145">
        <v>0</v>
      </c>
      <c r="G1919" s="145">
        <v>0</v>
      </c>
      <c r="H1919" s="145">
        <v>0</v>
      </c>
    </row>
    <row r="1920" spans="1:8" ht="32" thickBot="1" x14ac:dyDescent="0.4">
      <c r="A1920" s="143" t="s">
        <v>373</v>
      </c>
      <c r="B1920" s="144" t="s">
        <v>374</v>
      </c>
      <c r="C1920" s="145">
        <v>0</v>
      </c>
      <c r="D1920" s="145">
        <v>0</v>
      </c>
      <c r="E1920" s="145">
        <v>0</v>
      </c>
      <c r="F1920" s="145">
        <v>0</v>
      </c>
      <c r="G1920" s="145">
        <v>0</v>
      </c>
      <c r="H1920" s="145">
        <v>0</v>
      </c>
    </row>
    <row r="1921" spans="1:8" ht="15" thickBot="1" x14ac:dyDescent="0.4">
      <c r="A1921" s="143" t="s">
        <v>375</v>
      </c>
      <c r="B1921" s="144" t="s">
        <v>376</v>
      </c>
      <c r="C1921" s="145">
        <v>0</v>
      </c>
      <c r="D1921" s="145">
        <v>0</v>
      </c>
      <c r="E1921" s="145">
        <v>4.3100000000000005</v>
      </c>
      <c r="F1921" s="145">
        <v>4.3100000000000005</v>
      </c>
      <c r="G1921" s="145">
        <v>0</v>
      </c>
      <c r="H1921" s="145">
        <v>32.264800000000001</v>
      </c>
    </row>
    <row r="1922" spans="1:8" ht="21.5" thickBot="1" x14ac:dyDescent="0.4">
      <c r="A1922" s="143" t="s">
        <v>377</v>
      </c>
      <c r="B1922" s="144" t="s">
        <v>378</v>
      </c>
      <c r="C1922" s="145">
        <v>0</v>
      </c>
      <c r="D1922" s="145">
        <v>0</v>
      </c>
      <c r="E1922" s="145">
        <v>0</v>
      </c>
      <c r="F1922" s="145">
        <v>0</v>
      </c>
      <c r="G1922" s="146" t="s">
        <v>144</v>
      </c>
      <c r="H1922" s="148"/>
    </row>
    <row r="1923" spans="1:8" ht="15" thickBot="1" x14ac:dyDescent="0.4">
      <c r="A1923" s="143" t="s">
        <v>379</v>
      </c>
      <c r="B1923" s="144" t="s">
        <v>380</v>
      </c>
      <c r="C1923" s="145">
        <v>105.1544</v>
      </c>
      <c r="D1923" s="145">
        <v>579.09260000000006</v>
      </c>
      <c r="E1923" s="145">
        <v>2514.5513999999998</v>
      </c>
      <c r="F1923" s="145">
        <v>3198.7984000000001</v>
      </c>
      <c r="G1923" s="145">
        <v>0</v>
      </c>
      <c r="H1923" s="148"/>
    </row>
    <row r="1924" spans="1:8" ht="15" thickBot="1" x14ac:dyDescent="0.4">
      <c r="A1924" s="138">
        <v>2</v>
      </c>
      <c r="B1924" s="139" t="s">
        <v>381</v>
      </c>
      <c r="C1924" s="140">
        <v>5522.09</v>
      </c>
      <c r="D1924" s="140">
        <v>23639.583200000001</v>
      </c>
      <c r="E1924" s="140">
        <v>159683.18209999998</v>
      </c>
      <c r="F1924" s="140">
        <v>188844.8553</v>
      </c>
      <c r="G1924" s="149" t="s">
        <v>144</v>
      </c>
      <c r="H1924" s="150"/>
    </row>
    <row r="1925" spans="1:8" ht="32" thickBot="1" x14ac:dyDescent="0.4">
      <c r="A1925" s="143" t="s">
        <v>382</v>
      </c>
      <c r="B1925" s="144" t="s">
        <v>383</v>
      </c>
      <c r="C1925" s="145">
        <v>5026.21</v>
      </c>
      <c r="D1925" s="145">
        <v>21141.6132</v>
      </c>
      <c r="E1925" s="145">
        <v>143487.77309999999</v>
      </c>
      <c r="F1925" s="145">
        <v>169655.5963</v>
      </c>
      <c r="G1925" s="146" t="s">
        <v>144</v>
      </c>
      <c r="H1925" s="148"/>
    </row>
    <row r="1926" spans="1:8" ht="15" thickBot="1" x14ac:dyDescent="0.4">
      <c r="A1926" s="143" t="s">
        <v>384</v>
      </c>
      <c r="B1926" s="144" t="s">
        <v>385</v>
      </c>
      <c r="C1926" s="145">
        <v>495.88</v>
      </c>
      <c r="D1926" s="145">
        <v>2497.9700000000003</v>
      </c>
      <c r="E1926" s="145">
        <v>16195.408999999998</v>
      </c>
      <c r="F1926" s="145">
        <v>19189.258999999998</v>
      </c>
      <c r="G1926" s="146" t="s">
        <v>144</v>
      </c>
      <c r="H1926" s="148"/>
    </row>
    <row r="1927" spans="1:8" ht="21.5" thickBot="1" x14ac:dyDescent="0.4">
      <c r="A1927" s="143" t="s">
        <v>386</v>
      </c>
      <c r="B1927" s="144" t="s">
        <v>387</v>
      </c>
      <c r="C1927" s="145">
        <v>0</v>
      </c>
      <c r="D1927" s="145">
        <v>0</v>
      </c>
      <c r="E1927" s="145">
        <v>0</v>
      </c>
      <c r="F1927" s="145">
        <v>0</v>
      </c>
      <c r="G1927" s="146" t="s">
        <v>144</v>
      </c>
      <c r="H1927" s="148"/>
    </row>
    <row r="1928" spans="1:8" ht="21.5" thickBot="1" x14ac:dyDescent="0.4">
      <c r="A1928" s="143" t="s">
        <v>388</v>
      </c>
      <c r="B1928" s="144" t="s">
        <v>389</v>
      </c>
      <c r="C1928" s="145">
        <v>495.88</v>
      </c>
      <c r="D1928" s="145">
        <v>2497.9700000000003</v>
      </c>
      <c r="E1928" s="145">
        <v>16195.408999999998</v>
      </c>
      <c r="F1928" s="145">
        <v>19189.258999999998</v>
      </c>
      <c r="G1928" s="146" t="s">
        <v>144</v>
      </c>
      <c r="H1928" s="148"/>
    </row>
    <row r="1929" spans="1:8" ht="15" thickBot="1" x14ac:dyDescent="0.4">
      <c r="A1929" s="143" t="s">
        <v>390</v>
      </c>
      <c r="B1929" s="144" t="s">
        <v>391</v>
      </c>
      <c r="C1929" s="145">
        <v>0</v>
      </c>
      <c r="D1929" s="145">
        <v>0</v>
      </c>
      <c r="E1929" s="145">
        <v>0</v>
      </c>
      <c r="F1929" s="145">
        <v>0</v>
      </c>
      <c r="G1929" s="146" t="s">
        <v>144</v>
      </c>
      <c r="H1929" s="148"/>
    </row>
    <row r="1930" spans="1:8" ht="15" thickBot="1" x14ac:dyDescent="0.4">
      <c r="A1930" s="138">
        <v>3</v>
      </c>
      <c r="B1930" s="139" t="s">
        <v>392</v>
      </c>
      <c r="C1930" s="140">
        <v>3162.7318999999998</v>
      </c>
      <c r="D1930" s="140">
        <v>9422.5451999999987</v>
      </c>
      <c r="E1930" s="140">
        <v>33315.072</v>
      </c>
      <c r="F1930" s="140">
        <v>45900.349099999999</v>
      </c>
      <c r="G1930" s="165">
        <v>0</v>
      </c>
      <c r="H1930" s="150"/>
    </row>
    <row r="1931" spans="1:8" ht="21.5" thickBot="1" x14ac:dyDescent="0.4">
      <c r="A1931" s="143" t="s">
        <v>393</v>
      </c>
      <c r="B1931" s="144" t="s">
        <v>394</v>
      </c>
      <c r="C1931" s="145">
        <v>3135.4219000000003</v>
      </c>
      <c r="D1931" s="145">
        <v>9307.9452000000001</v>
      </c>
      <c r="E1931" s="145">
        <v>33080.284400000004</v>
      </c>
      <c r="F1931" s="145">
        <v>45523.6515</v>
      </c>
      <c r="G1931" s="164">
        <v>0</v>
      </c>
      <c r="H1931" s="145">
        <v>115112.03690000001</v>
      </c>
    </row>
    <row r="1932" spans="1:8" ht="32" thickBot="1" x14ac:dyDescent="0.4">
      <c r="A1932" s="143" t="s">
        <v>395</v>
      </c>
      <c r="B1932" s="144" t="s">
        <v>396</v>
      </c>
      <c r="C1932" s="145">
        <v>369.08580000000001</v>
      </c>
      <c r="D1932" s="145">
        <v>1222.1359000000002</v>
      </c>
      <c r="E1932" s="145">
        <v>3537.3944000000001</v>
      </c>
      <c r="F1932" s="145">
        <v>5128.6161000000002</v>
      </c>
      <c r="G1932" s="146" t="s">
        <v>144</v>
      </c>
      <c r="H1932" s="145">
        <v>7400.4514999999992</v>
      </c>
    </row>
    <row r="1933" spans="1:8" ht="21.5" thickBot="1" x14ac:dyDescent="0.4">
      <c r="A1933" s="143" t="s">
        <v>397</v>
      </c>
      <c r="B1933" s="144" t="s">
        <v>398</v>
      </c>
      <c r="C1933" s="145">
        <v>69.264800000000008</v>
      </c>
      <c r="D1933" s="145">
        <v>413.87</v>
      </c>
      <c r="E1933" s="145">
        <v>1062.6291000000001</v>
      </c>
      <c r="F1933" s="145">
        <v>1545.7638999999999</v>
      </c>
      <c r="G1933" s="146" t="s">
        <v>144</v>
      </c>
      <c r="H1933" s="145">
        <v>5065.3614500000003</v>
      </c>
    </row>
    <row r="1934" spans="1:8" ht="15" thickBot="1" x14ac:dyDescent="0.4">
      <c r="A1934" s="143" t="s">
        <v>399</v>
      </c>
      <c r="B1934" s="144" t="s">
        <v>400</v>
      </c>
      <c r="C1934" s="145">
        <v>7.9</v>
      </c>
      <c r="D1934" s="145">
        <v>234.20999999999998</v>
      </c>
      <c r="E1934" s="145">
        <v>468.22019999999998</v>
      </c>
      <c r="F1934" s="145">
        <v>710.33019999999988</v>
      </c>
      <c r="G1934" s="146" t="s">
        <v>144</v>
      </c>
      <c r="H1934" s="145">
        <v>4265.0624500000004</v>
      </c>
    </row>
    <row r="1935" spans="1:8" ht="15" thickBot="1" x14ac:dyDescent="0.4">
      <c r="A1935" s="143" t="s">
        <v>401</v>
      </c>
      <c r="B1935" s="144" t="s">
        <v>402</v>
      </c>
      <c r="C1935" s="145">
        <v>2.61</v>
      </c>
      <c r="D1935" s="145">
        <v>184.5</v>
      </c>
      <c r="E1935" s="145">
        <v>287.98020000000002</v>
      </c>
      <c r="F1935" s="145">
        <v>475.09020000000004</v>
      </c>
      <c r="G1935" s="146" t="s">
        <v>144</v>
      </c>
      <c r="H1935" s="145">
        <v>2774.1200000000003</v>
      </c>
    </row>
    <row r="1936" spans="1:8" ht="15" thickBot="1" x14ac:dyDescent="0.4">
      <c r="A1936" s="143" t="s">
        <v>403</v>
      </c>
      <c r="B1936" s="144" t="s">
        <v>404</v>
      </c>
      <c r="C1936" s="145">
        <v>5.28</v>
      </c>
      <c r="D1936" s="145">
        <v>49.64</v>
      </c>
      <c r="E1936" s="145">
        <v>167.55999999999997</v>
      </c>
      <c r="F1936" s="145">
        <v>222.48</v>
      </c>
      <c r="G1936" s="146" t="s">
        <v>144</v>
      </c>
      <c r="H1936" s="145">
        <v>1490.91</v>
      </c>
    </row>
    <row r="1937" spans="1:8" ht="32" thickBot="1" x14ac:dyDescent="0.4">
      <c r="A1937" s="143" t="s">
        <v>405</v>
      </c>
      <c r="B1937" s="144" t="s">
        <v>406</v>
      </c>
      <c r="C1937" s="145">
        <v>0.01</v>
      </c>
      <c r="D1937" s="145">
        <v>7.0000000000000007E-2</v>
      </c>
      <c r="E1937" s="145">
        <v>12.68</v>
      </c>
      <c r="F1937" s="145">
        <v>12.760000000000002</v>
      </c>
      <c r="G1937" s="146" t="s">
        <v>144</v>
      </c>
      <c r="H1937" s="145">
        <v>3.245E-2</v>
      </c>
    </row>
    <row r="1938" spans="1:8" ht="15" thickBot="1" x14ac:dyDescent="0.4">
      <c r="A1938" s="143" t="s">
        <v>407</v>
      </c>
      <c r="B1938" s="144" t="s">
        <v>408</v>
      </c>
      <c r="C1938" s="145">
        <v>61.36480000000001</v>
      </c>
      <c r="D1938" s="145">
        <v>179.66000000000003</v>
      </c>
      <c r="E1938" s="145">
        <v>594.40890000000013</v>
      </c>
      <c r="F1938" s="145">
        <v>835.43370000000016</v>
      </c>
      <c r="G1938" s="146" t="s">
        <v>144</v>
      </c>
      <c r="H1938" s="145">
        <v>800.29899999999986</v>
      </c>
    </row>
    <row r="1939" spans="1:8" ht="15" thickBot="1" x14ac:dyDescent="0.4">
      <c r="A1939" s="143" t="s">
        <v>409</v>
      </c>
      <c r="B1939" s="144" t="s">
        <v>410</v>
      </c>
      <c r="C1939" s="145">
        <v>35.31</v>
      </c>
      <c r="D1939" s="145">
        <v>83.54</v>
      </c>
      <c r="E1939" s="145">
        <v>221.56</v>
      </c>
      <c r="F1939" s="145">
        <v>340.41</v>
      </c>
      <c r="G1939" s="146" t="s">
        <v>144</v>
      </c>
      <c r="H1939" s="145">
        <v>204.84899999999999</v>
      </c>
    </row>
    <row r="1940" spans="1:8" ht="15" thickBot="1" x14ac:dyDescent="0.4">
      <c r="A1940" s="143" t="s">
        <v>411</v>
      </c>
      <c r="B1940" s="144" t="s">
        <v>412</v>
      </c>
      <c r="C1940" s="145">
        <v>11.09</v>
      </c>
      <c r="D1940" s="145">
        <v>44.629999999999995</v>
      </c>
      <c r="E1940" s="145">
        <v>90.44</v>
      </c>
      <c r="F1940" s="145">
        <v>146.16</v>
      </c>
      <c r="G1940" s="146" t="s">
        <v>144</v>
      </c>
      <c r="H1940" s="145">
        <v>17.609999999999996</v>
      </c>
    </row>
    <row r="1941" spans="1:8" ht="15" thickBot="1" x14ac:dyDescent="0.4">
      <c r="A1941" s="143" t="s">
        <v>413</v>
      </c>
      <c r="B1941" s="144" t="s">
        <v>414</v>
      </c>
      <c r="C1941" s="145">
        <v>9.18</v>
      </c>
      <c r="D1941" s="145">
        <v>28.830000000000002</v>
      </c>
      <c r="E1941" s="145">
        <v>83.4</v>
      </c>
      <c r="F1941" s="145">
        <v>121.41</v>
      </c>
      <c r="G1941" s="146" t="s">
        <v>144</v>
      </c>
      <c r="H1941" s="145">
        <v>399.41999999999996</v>
      </c>
    </row>
    <row r="1942" spans="1:8" ht="15" thickBot="1" x14ac:dyDescent="0.4">
      <c r="A1942" s="143" t="s">
        <v>415</v>
      </c>
      <c r="B1942" s="144" t="s">
        <v>416</v>
      </c>
      <c r="C1942" s="145">
        <v>4.03</v>
      </c>
      <c r="D1942" s="145">
        <v>18.97</v>
      </c>
      <c r="E1942" s="145">
        <v>145.60000000000002</v>
      </c>
      <c r="F1942" s="145">
        <v>168.6</v>
      </c>
      <c r="G1942" s="146" t="s">
        <v>144</v>
      </c>
      <c r="H1942" s="145">
        <v>103.53999999999999</v>
      </c>
    </row>
    <row r="1943" spans="1:8" ht="15" thickBot="1" x14ac:dyDescent="0.4">
      <c r="A1943" s="143" t="s">
        <v>417</v>
      </c>
      <c r="B1943" s="144" t="s">
        <v>418</v>
      </c>
      <c r="C1943" s="145">
        <v>0.5</v>
      </c>
      <c r="D1943" s="145">
        <v>1.1199999999999999</v>
      </c>
      <c r="E1943" s="145">
        <v>23.05</v>
      </c>
      <c r="F1943" s="145">
        <v>24.67</v>
      </c>
      <c r="G1943" s="146" t="s">
        <v>144</v>
      </c>
      <c r="H1943" s="145">
        <v>59.350000000000009</v>
      </c>
    </row>
    <row r="1944" spans="1:8" ht="32" thickBot="1" x14ac:dyDescent="0.4">
      <c r="A1944" s="143" t="s">
        <v>419</v>
      </c>
      <c r="B1944" s="144" t="s">
        <v>594</v>
      </c>
      <c r="C1944" s="145">
        <v>1.2547999999999999</v>
      </c>
      <c r="D1944" s="145">
        <v>2.5700000000000003</v>
      </c>
      <c r="E1944" s="145">
        <v>30.358899999999998</v>
      </c>
      <c r="F1944" s="145">
        <v>34.183700000000002</v>
      </c>
      <c r="G1944" s="146" t="s">
        <v>144</v>
      </c>
      <c r="H1944" s="145">
        <v>15.53</v>
      </c>
    </row>
    <row r="1945" spans="1:8" ht="21.5" thickBot="1" x14ac:dyDescent="0.4">
      <c r="A1945" s="143" t="s">
        <v>421</v>
      </c>
      <c r="B1945" s="144" t="s">
        <v>422</v>
      </c>
      <c r="C1945" s="145">
        <v>123.19</v>
      </c>
      <c r="D1945" s="145">
        <v>29.87</v>
      </c>
      <c r="E1945" s="145">
        <v>73.815000000000012</v>
      </c>
      <c r="F1945" s="145">
        <v>226.875</v>
      </c>
      <c r="G1945" s="146" t="s">
        <v>144</v>
      </c>
      <c r="H1945" s="145">
        <v>372.18449999999996</v>
      </c>
    </row>
    <row r="1946" spans="1:8" ht="15" thickBot="1" x14ac:dyDescent="0.4">
      <c r="A1946" s="143" t="s">
        <v>423</v>
      </c>
      <c r="B1946" s="144" t="s">
        <v>424</v>
      </c>
      <c r="C1946" s="145">
        <v>122.62</v>
      </c>
      <c r="D1946" s="145">
        <v>29.25</v>
      </c>
      <c r="E1946" s="145">
        <v>51.48</v>
      </c>
      <c r="F1946" s="145">
        <v>203.35000000000002</v>
      </c>
      <c r="G1946" s="146" t="s">
        <v>144</v>
      </c>
      <c r="H1946" s="145">
        <v>357.20549999999997</v>
      </c>
    </row>
    <row r="1947" spans="1:8" ht="15" thickBot="1" x14ac:dyDescent="0.4">
      <c r="A1947" s="143" t="s">
        <v>425</v>
      </c>
      <c r="B1947" s="144" t="s">
        <v>426</v>
      </c>
      <c r="C1947" s="145">
        <v>0</v>
      </c>
      <c r="D1947" s="145">
        <v>0</v>
      </c>
      <c r="E1947" s="145">
        <v>3.0599999999999996</v>
      </c>
      <c r="F1947" s="145">
        <v>3.0599999999999996</v>
      </c>
      <c r="G1947" s="146" t="s">
        <v>144</v>
      </c>
      <c r="H1947" s="145">
        <v>10.632</v>
      </c>
    </row>
    <row r="1948" spans="1:8" ht="15" thickBot="1" x14ac:dyDescent="0.4">
      <c r="A1948" s="143" t="s">
        <v>427</v>
      </c>
      <c r="B1948" s="144" t="s">
        <v>428</v>
      </c>
      <c r="C1948" s="145">
        <v>0</v>
      </c>
      <c r="D1948" s="145">
        <v>0</v>
      </c>
      <c r="E1948" s="145">
        <v>0.435</v>
      </c>
      <c r="F1948" s="145">
        <v>0.435</v>
      </c>
      <c r="G1948" s="146" t="s">
        <v>144</v>
      </c>
      <c r="H1948" s="145">
        <v>0.05</v>
      </c>
    </row>
    <row r="1949" spans="1:8" ht="15" thickBot="1" x14ac:dyDescent="0.4">
      <c r="A1949" s="143" t="s">
        <v>429</v>
      </c>
      <c r="B1949" s="144" t="s">
        <v>430</v>
      </c>
      <c r="C1949" s="145">
        <v>0</v>
      </c>
      <c r="D1949" s="145">
        <v>0</v>
      </c>
      <c r="E1949" s="145">
        <v>0</v>
      </c>
      <c r="F1949" s="145">
        <v>0</v>
      </c>
      <c r="G1949" s="146" t="s">
        <v>144</v>
      </c>
      <c r="H1949" s="145">
        <v>0</v>
      </c>
    </row>
    <row r="1950" spans="1:8" ht="42.5" thickBot="1" x14ac:dyDescent="0.4">
      <c r="A1950" s="143" t="s">
        <v>431</v>
      </c>
      <c r="B1950" s="144" t="s">
        <v>595</v>
      </c>
      <c r="C1950" s="145">
        <v>0.56999999999999995</v>
      </c>
      <c r="D1950" s="145">
        <v>0.62000000000000011</v>
      </c>
      <c r="E1950" s="145">
        <v>18.84</v>
      </c>
      <c r="F1950" s="145">
        <v>20.03</v>
      </c>
      <c r="G1950" s="146" t="s">
        <v>144</v>
      </c>
      <c r="H1950" s="145">
        <v>4.2969999999999997</v>
      </c>
    </row>
    <row r="1951" spans="1:8" ht="15" thickBot="1" x14ac:dyDescent="0.4">
      <c r="A1951" s="143" t="s">
        <v>433</v>
      </c>
      <c r="B1951" s="144" t="s">
        <v>434</v>
      </c>
      <c r="C1951" s="145">
        <v>0.87</v>
      </c>
      <c r="D1951" s="145">
        <v>7.0000000000000007E-2</v>
      </c>
      <c r="E1951" s="145">
        <v>2.48</v>
      </c>
      <c r="F1951" s="145">
        <v>3.42</v>
      </c>
      <c r="G1951" s="146" t="s">
        <v>144</v>
      </c>
      <c r="H1951" s="145">
        <v>0.10520000000000002</v>
      </c>
    </row>
    <row r="1952" spans="1:8" ht="15" thickBot="1" x14ac:dyDescent="0.4">
      <c r="A1952" s="143" t="s">
        <v>435</v>
      </c>
      <c r="B1952" s="144" t="s">
        <v>436</v>
      </c>
      <c r="C1952" s="145">
        <v>0</v>
      </c>
      <c r="D1952" s="145">
        <v>7.0000000000000007E-2</v>
      </c>
      <c r="E1952" s="145">
        <v>0.95000000000000007</v>
      </c>
      <c r="F1952" s="145">
        <v>1.02</v>
      </c>
      <c r="G1952" s="146" t="s">
        <v>144</v>
      </c>
      <c r="H1952" s="145">
        <v>1.1000000000000001E-3</v>
      </c>
    </row>
    <row r="1953" spans="1:8" ht="15" thickBot="1" x14ac:dyDescent="0.4">
      <c r="A1953" s="143" t="s">
        <v>437</v>
      </c>
      <c r="B1953" s="144" t="s">
        <v>438</v>
      </c>
      <c r="C1953" s="145">
        <v>0</v>
      </c>
      <c r="D1953" s="145">
        <v>0</v>
      </c>
      <c r="E1953" s="145">
        <v>0</v>
      </c>
      <c r="F1953" s="145">
        <v>0</v>
      </c>
      <c r="G1953" s="146" t="s">
        <v>144</v>
      </c>
      <c r="H1953" s="145">
        <v>0</v>
      </c>
    </row>
    <row r="1954" spans="1:8" ht="32" thickBot="1" x14ac:dyDescent="0.4">
      <c r="A1954" s="143" t="s">
        <v>439</v>
      </c>
      <c r="B1954" s="144" t="s">
        <v>596</v>
      </c>
      <c r="C1954" s="145">
        <v>0.87</v>
      </c>
      <c r="D1954" s="145">
        <v>0</v>
      </c>
      <c r="E1954" s="145">
        <v>1.53</v>
      </c>
      <c r="F1954" s="145">
        <v>2.4</v>
      </c>
      <c r="G1954" s="146" t="s">
        <v>144</v>
      </c>
      <c r="H1954" s="145">
        <v>0.10410000000000001</v>
      </c>
    </row>
    <row r="1955" spans="1:8" ht="15" thickBot="1" x14ac:dyDescent="0.4">
      <c r="A1955" s="143" t="s">
        <v>441</v>
      </c>
      <c r="B1955" s="144" t="s">
        <v>442</v>
      </c>
      <c r="C1955" s="145">
        <v>175.761</v>
      </c>
      <c r="D1955" s="145">
        <v>778.32590000000005</v>
      </c>
      <c r="E1955" s="145">
        <v>2398.4703</v>
      </c>
      <c r="F1955" s="145">
        <v>3352.5572000000002</v>
      </c>
      <c r="G1955" s="146" t="s">
        <v>144</v>
      </c>
      <c r="H1955" s="145">
        <v>1962.80035</v>
      </c>
    </row>
    <row r="1956" spans="1:8" ht="15" thickBot="1" x14ac:dyDescent="0.4">
      <c r="A1956" s="143" t="s">
        <v>443</v>
      </c>
      <c r="B1956" s="144" t="s">
        <v>444</v>
      </c>
      <c r="C1956" s="145">
        <v>2.46</v>
      </c>
      <c r="D1956" s="145">
        <v>35.909999999999997</v>
      </c>
      <c r="E1956" s="145">
        <v>95.78</v>
      </c>
      <c r="F1956" s="145">
        <v>134.15</v>
      </c>
      <c r="G1956" s="146" t="s">
        <v>144</v>
      </c>
      <c r="H1956" s="145">
        <v>2.8999999999999998E-3</v>
      </c>
    </row>
    <row r="1957" spans="1:8" ht="15" thickBot="1" x14ac:dyDescent="0.4">
      <c r="A1957" s="143" t="s">
        <v>445</v>
      </c>
      <c r="B1957" s="144" t="s">
        <v>446</v>
      </c>
      <c r="C1957" s="145">
        <v>4.1100000000000003</v>
      </c>
      <c r="D1957" s="145">
        <v>93.37</v>
      </c>
      <c r="E1957" s="145">
        <v>253.15</v>
      </c>
      <c r="F1957" s="145">
        <v>350.63</v>
      </c>
      <c r="G1957" s="146" t="s">
        <v>144</v>
      </c>
      <c r="H1957" s="145">
        <v>133.57499999999999</v>
      </c>
    </row>
    <row r="1958" spans="1:8" ht="15" thickBot="1" x14ac:dyDescent="0.4">
      <c r="A1958" s="143" t="s">
        <v>447</v>
      </c>
      <c r="B1958" s="144" t="s">
        <v>448</v>
      </c>
      <c r="C1958" s="145">
        <v>167.53100000000001</v>
      </c>
      <c r="D1958" s="145">
        <v>635.04999999999995</v>
      </c>
      <c r="E1958" s="145">
        <v>2013.3515000000002</v>
      </c>
      <c r="F1958" s="145">
        <v>2815.9325000000003</v>
      </c>
      <c r="G1958" s="146" t="s">
        <v>144</v>
      </c>
      <c r="H1958" s="145">
        <v>1824.21</v>
      </c>
    </row>
    <row r="1959" spans="1:8" ht="15" thickBot="1" x14ac:dyDescent="0.4">
      <c r="A1959" s="143" t="s">
        <v>449</v>
      </c>
      <c r="B1959" s="144" t="s">
        <v>450</v>
      </c>
      <c r="C1959" s="145">
        <v>0</v>
      </c>
      <c r="D1959" s="145">
        <v>0</v>
      </c>
      <c r="E1959" s="145">
        <v>17.398799999999998</v>
      </c>
      <c r="F1959" s="145">
        <v>17.398799999999998</v>
      </c>
      <c r="G1959" s="146" t="s">
        <v>144</v>
      </c>
      <c r="H1959" s="145">
        <v>4.2012499999999999</v>
      </c>
    </row>
    <row r="1960" spans="1:8" ht="32" thickBot="1" x14ac:dyDescent="0.4">
      <c r="A1960" s="143" t="s">
        <v>451</v>
      </c>
      <c r="B1960" s="144" t="s">
        <v>597</v>
      </c>
      <c r="C1960" s="145">
        <v>1.6600000000000001</v>
      </c>
      <c r="D1960" s="145">
        <v>13.995900000000001</v>
      </c>
      <c r="E1960" s="145">
        <v>18.789999999999996</v>
      </c>
      <c r="F1960" s="145">
        <v>34.445899999999995</v>
      </c>
      <c r="G1960" s="146" t="s">
        <v>144</v>
      </c>
      <c r="H1960" s="145">
        <v>0.81119999999999992</v>
      </c>
    </row>
    <row r="1961" spans="1:8" ht="15" thickBot="1" x14ac:dyDescent="0.4">
      <c r="A1961" s="143" t="s">
        <v>453</v>
      </c>
      <c r="B1961" s="144" t="s">
        <v>454</v>
      </c>
      <c r="C1961" s="145">
        <v>17.523699999999998</v>
      </c>
      <c r="D1961" s="145">
        <v>74.650000000000006</v>
      </c>
      <c r="E1961" s="145">
        <v>161.32</v>
      </c>
      <c r="F1961" s="145">
        <v>253.49369999999996</v>
      </c>
      <c r="G1961" s="146" t="s">
        <v>144</v>
      </c>
      <c r="H1961" s="145">
        <v>907.59640000000002</v>
      </c>
    </row>
    <row r="1962" spans="1:8" ht="15" thickBot="1" x14ac:dyDescent="0.4">
      <c r="A1962" s="143" t="s">
        <v>455</v>
      </c>
      <c r="B1962" s="144" t="s">
        <v>456</v>
      </c>
      <c r="C1962" s="145">
        <v>0</v>
      </c>
      <c r="D1962" s="145">
        <v>0</v>
      </c>
      <c r="E1962" s="145">
        <v>1.58</v>
      </c>
      <c r="F1962" s="145">
        <v>1.58</v>
      </c>
      <c r="G1962" s="146" t="s">
        <v>144</v>
      </c>
      <c r="H1962" s="145">
        <v>1E-3</v>
      </c>
    </row>
    <row r="1963" spans="1:8" ht="15" thickBot="1" x14ac:dyDescent="0.4">
      <c r="A1963" s="143" t="s">
        <v>457</v>
      </c>
      <c r="B1963" s="144" t="s">
        <v>458</v>
      </c>
      <c r="C1963" s="145">
        <v>0.42</v>
      </c>
      <c r="D1963" s="145">
        <v>20.59</v>
      </c>
      <c r="E1963" s="145">
        <v>3.52</v>
      </c>
      <c r="F1963" s="145">
        <v>24.53</v>
      </c>
      <c r="G1963" s="146" t="s">
        <v>144</v>
      </c>
      <c r="H1963" s="145">
        <v>3.3216999999999999</v>
      </c>
    </row>
    <row r="1964" spans="1:8" ht="15" thickBot="1" x14ac:dyDescent="0.4">
      <c r="A1964" s="143" t="s">
        <v>459</v>
      </c>
      <c r="B1964" s="144" t="s">
        <v>460</v>
      </c>
      <c r="C1964" s="145">
        <v>3.6629999999999998</v>
      </c>
      <c r="D1964" s="145">
        <v>12.22</v>
      </c>
      <c r="E1964" s="145">
        <v>76.12</v>
      </c>
      <c r="F1964" s="145">
        <v>92.003</v>
      </c>
      <c r="G1964" s="146" t="s">
        <v>144</v>
      </c>
      <c r="H1964" s="145">
        <v>609.32270000000005</v>
      </c>
    </row>
    <row r="1965" spans="1:8" ht="15" thickBot="1" x14ac:dyDescent="0.4">
      <c r="A1965" s="143" t="s">
        <v>461</v>
      </c>
      <c r="B1965" s="144" t="s">
        <v>462</v>
      </c>
      <c r="C1965" s="145">
        <v>13.4407</v>
      </c>
      <c r="D1965" s="145">
        <v>41.84</v>
      </c>
      <c r="E1965" s="145">
        <v>79.649999999999991</v>
      </c>
      <c r="F1965" s="145">
        <v>134.9307</v>
      </c>
      <c r="G1965" s="146" t="s">
        <v>144</v>
      </c>
      <c r="H1965" s="145">
        <v>294.95</v>
      </c>
    </row>
    <row r="1966" spans="1:8" ht="32" thickBot="1" x14ac:dyDescent="0.4">
      <c r="A1966" s="143" t="s">
        <v>463</v>
      </c>
      <c r="B1966" s="144" t="s">
        <v>464</v>
      </c>
      <c r="C1966" s="145">
        <v>0</v>
      </c>
      <c r="D1966" s="145">
        <v>0</v>
      </c>
      <c r="E1966" s="145">
        <v>0.45</v>
      </c>
      <c r="F1966" s="145">
        <v>0.45</v>
      </c>
      <c r="G1966" s="146" t="s">
        <v>144</v>
      </c>
      <c r="H1966" s="145">
        <v>1E-3</v>
      </c>
    </row>
    <row r="1967" spans="1:8" ht="15" thickBot="1" x14ac:dyDescent="0.4">
      <c r="A1967" s="143" t="s">
        <v>465</v>
      </c>
      <c r="B1967" s="144" t="s">
        <v>466</v>
      </c>
      <c r="C1967" s="145">
        <v>2206.7125999999998</v>
      </c>
      <c r="D1967" s="145">
        <v>6310.0802999999987</v>
      </c>
      <c r="E1967" s="145">
        <v>15241.237600000002</v>
      </c>
      <c r="F1967" s="145">
        <v>23758.030500000001</v>
      </c>
      <c r="G1967" s="145">
        <v>0</v>
      </c>
      <c r="H1967" s="145">
        <v>86811.554000000004</v>
      </c>
    </row>
    <row r="1968" spans="1:8" ht="15" thickBot="1" x14ac:dyDescent="0.4">
      <c r="A1968" s="143" t="s">
        <v>467</v>
      </c>
      <c r="B1968" s="144" t="s">
        <v>468</v>
      </c>
      <c r="C1968" s="145">
        <v>2206.7125999999998</v>
      </c>
      <c r="D1968" s="145">
        <v>6310.0802999999987</v>
      </c>
      <c r="E1968" s="145">
        <v>15235.947600000001</v>
      </c>
      <c r="F1968" s="145">
        <v>23752.7405</v>
      </c>
      <c r="G1968" s="145">
        <v>0</v>
      </c>
      <c r="H1968" s="145">
        <v>86805.54</v>
      </c>
    </row>
    <row r="1969" spans="1:8" ht="15" thickBot="1" x14ac:dyDescent="0.4">
      <c r="A1969" s="143" t="s">
        <v>469</v>
      </c>
      <c r="B1969" s="144" t="s">
        <v>470</v>
      </c>
      <c r="C1969" s="145">
        <v>0</v>
      </c>
      <c r="D1969" s="145">
        <v>0</v>
      </c>
      <c r="E1969" s="145">
        <v>5.29</v>
      </c>
      <c r="F1969" s="145">
        <v>5.29</v>
      </c>
      <c r="G1969" s="145">
        <v>0</v>
      </c>
      <c r="H1969" s="145">
        <v>6.0140000000000002</v>
      </c>
    </row>
    <row r="1970" spans="1:8" ht="15" thickBot="1" x14ac:dyDescent="0.4">
      <c r="A1970" s="143" t="s">
        <v>471</v>
      </c>
      <c r="B1970" s="144" t="s">
        <v>472</v>
      </c>
      <c r="C1970" s="145">
        <v>0</v>
      </c>
      <c r="D1970" s="145">
        <v>0</v>
      </c>
      <c r="E1970" s="145">
        <v>0</v>
      </c>
      <c r="F1970" s="145">
        <v>0</v>
      </c>
      <c r="G1970" s="145">
        <v>0</v>
      </c>
      <c r="H1970" s="145">
        <v>0</v>
      </c>
    </row>
    <row r="1971" spans="1:8" ht="15" thickBot="1" x14ac:dyDescent="0.4">
      <c r="A1971" s="143" t="s">
        <v>473</v>
      </c>
      <c r="B1971" s="144" t="s">
        <v>474</v>
      </c>
      <c r="C1971" s="145">
        <v>371.73399999999998</v>
      </c>
      <c r="D1971" s="145">
        <v>1236.43</v>
      </c>
      <c r="E1971" s="145">
        <v>7262.2502999999997</v>
      </c>
      <c r="F1971" s="145">
        <v>8870.4143000000004</v>
      </c>
      <c r="G1971" s="145">
        <v>0</v>
      </c>
      <c r="H1971" s="145">
        <v>19907.094000000001</v>
      </c>
    </row>
    <row r="1972" spans="1:8" ht="21.5" thickBot="1" x14ac:dyDescent="0.4">
      <c r="A1972" s="143" t="s">
        <v>475</v>
      </c>
      <c r="B1972" s="144" t="s">
        <v>476</v>
      </c>
      <c r="C1972" s="145">
        <v>0</v>
      </c>
      <c r="D1972" s="145">
        <v>0</v>
      </c>
      <c r="E1972" s="145">
        <v>0</v>
      </c>
      <c r="F1972" s="145">
        <v>0</v>
      </c>
      <c r="G1972" s="145">
        <v>0</v>
      </c>
      <c r="H1972" s="145">
        <v>0</v>
      </c>
    </row>
    <row r="1973" spans="1:8" ht="15" thickBot="1" x14ac:dyDescent="0.4">
      <c r="A1973" s="143" t="s">
        <v>477</v>
      </c>
      <c r="B1973" s="144" t="s">
        <v>478</v>
      </c>
      <c r="C1973" s="145">
        <v>371.73399999999998</v>
      </c>
      <c r="D1973" s="145">
        <v>1236.43</v>
      </c>
      <c r="E1973" s="145">
        <v>7262.2502999999997</v>
      </c>
      <c r="F1973" s="145">
        <v>8870.4143000000004</v>
      </c>
      <c r="G1973" s="145">
        <v>0</v>
      </c>
      <c r="H1973" s="145">
        <v>19907.094000000001</v>
      </c>
    </row>
    <row r="1974" spans="1:8" ht="63.5" thickBot="1" x14ac:dyDescent="0.4">
      <c r="A1974" s="143" t="s">
        <v>479</v>
      </c>
      <c r="B1974" s="144" t="s">
        <v>598</v>
      </c>
      <c r="C1974" s="145">
        <v>170.36580000000001</v>
      </c>
      <c r="D1974" s="145">
        <v>464.649</v>
      </c>
      <c r="E1974" s="145">
        <v>6878.0820999999996</v>
      </c>
      <c r="F1974" s="145">
        <v>7513.0968999999996</v>
      </c>
      <c r="G1974" s="145">
        <v>0</v>
      </c>
      <c r="H1974" s="145">
        <v>85.341000000000008</v>
      </c>
    </row>
    <row r="1975" spans="1:8" ht="15" thickBot="1" x14ac:dyDescent="0.4">
      <c r="A1975" s="143" t="s">
        <v>481</v>
      </c>
      <c r="B1975" s="144" t="s">
        <v>482</v>
      </c>
      <c r="C1975" s="145">
        <v>0.8600000000000001</v>
      </c>
      <c r="D1975" s="145">
        <v>3.44</v>
      </c>
      <c r="E1975" s="145">
        <v>49.067600000000006</v>
      </c>
      <c r="F1975" s="145">
        <v>53.367600000000003</v>
      </c>
      <c r="G1975" s="145">
        <v>0</v>
      </c>
      <c r="H1975" s="148"/>
    </row>
    <row r="1976" spans="1:8" ht="21.5" thickBot="1" x14ac:dyDescent="0.4">
      <c r="A1976" s="143" t="s">
        <v>483</v>
      </c>
      <c r="B1976" s="144" t="s">
        <v>599</v>
      </c>
      <c r="C1976" s="145">
        <v>26.45</v>
      </c>
      <c r="D1976" s="145">
        <v>111.16</v>
      </c>
      <c r="E1976" s="145">
        <v>185.72</v>
      </c>
      <c r="F1976" s="145">
        <v>323.32999999999993</v>
      </c>
      <c r="G1976" s="145">
        <v>0</v>
      </c>
      <c r="H1976" s="148"/>
    </row>
    <row r="1977" spans="1:8" ht="24.5" thickBot="1" x14ac:dyDescent="0.4">
      <c r="A1977" s="138">
        <v>4</v>
      </c>
      <c r="B1977" s="139" t="s">
        <v>485</v>
      </c>
      <c r="C1977" s="140">
        <v>0</v>
      </c>
      <c r="D1977" s="140">
        <v>0</v>
      </c>
      <c r="E1977" s="140">
        <v>0.14000000000000001</v>
      </c>
      <c r="F1977" s="140">
        <v>0.14000000000000001</v>
      </c>
      <c r="G1977" s="149" t="s">
        <v>144</v>
      </c>
      <c r="H1977" s="140">
        <v>1.1000000000000001E-3</v>
      </c>
    </row>
    <row r="1978" spans="1:8" x14ac:dyDescent="0.35">
      <c r="A1978" s="64"/>
    </row>
    <row r="1980" spans="1:8" ht="15" thickBot="1" x14ac:dyDescent="0.4">
      <c r="A1980" s="45"/>
    </row>
    <row r="1981" spans="1:8" ht="21" x14ac:dyDescent="0.35">
      <c r="A1981" s="72" t="s">
        <v>196</v>
      </c>
      <c r="B1981" s="73"/>
      <c r="C1981" s="73"/>
      <c r="D1981" s="73"/>
      <c r="E1981" s="73"/>
      <c r="F1981" s="73"/>
      <c r="G1981" s="73"/>
      <c r="H1981" s="114"/>
    </row>
    <row r="1982" spans="1:8" x14ac:dyDescent="0.35">
      <c r="A1982" s="153" t="s">
        <v>600</v>
      </c>
      <c r="B1982" s="153"/>
      <c r="C1982" s="154"/>
      <c r="D1982" s="154"/>
      <c r="E1982" s="154"/>
      <c r="F1982" s="154"/>
      <c r="G1982" s="155"/>
      <c r="H1982" s="155"/>
    </row>
    <row r="1983" spans="1:8" ht="21" x14ac:dyDescent="0.35">
      <c r="A1983" s="118" t="s">
        <v>198</v>
      </c>
      <c r="B1983" s="118" t="s">
        <v>199</v>
      </c>
      <c r="C1983" s="119" t="s">
        <v>200</v>
      </c>
      <c r="D1983" s="120"/>
      <c r="E1983" s="120"/>
      <c r="F1983" s="121"/>
      <c r="G1983" s="122" t="s">
        <v>201</v>
      </c>
      <c r="H1983" s="123" t="s">
        <v>202</v>
      </c>
    </row>
    <row r="1984" spans="1:8" x14ac:dyDescent="0.35">
      <c r="A1984" s="118"/>
      <c r="B1984" s="118"/>
      <c r="C1984" s="119"/>
      <c r="D1984" s="120"/>
      <c r="E1984" s="120"/>
      <c r="F1984" s="121"/>
      <c r="G1984" s="122" t="s">
        <v>203</v>
      </c>
      <c r="H1984" s="123" t="s">
        <v>204</v>
      </c>
    </row>
    <row r="1985" spans="1:8" ht="15" thickBot="1" x14ac:dyDescent="0.4">
      <c r="A1985" s="118"/>
      <c r="B1985" s="118"/>
      <c r="C1985" s="124"/>
      <c r="D1985" s="125"/>
      <c r="E1985" s="125"/>
      <c r="F1985" s="126"/>
      <c r="G1985" s="122" t="s">
        <v>205</v>
      </c>
      <c r="H1985" s="127"/>
    </row>
    <row r="1986" spans="1:8" ht="21" x14ac:dyDescent="0.35">
      <c r="A1986" s="118"/>
      <c r="B1986" s="118"/>
      <c r="C1986" s="128" t="s">
        <v>206</v>
      </c>
      <c r="D1986" s="128" t="s">
        <v>207</v>
      </c>
      <c r="E1986" s="128" t="s">
        <v>208</v>
      </c>
      <c r="F1986" s="128" t="s">
        <v>209</v>
      </c>
      <c r="G1986" s="122" t="s">
        <v>210</v>
      </c>
      <c r="H1986" s="127"/>
    </row>
    <row r="1987" spans="1:8" ht="15" thickBot="1" x14ac:dyDescent="0.4">
      <c r="A1987" s="129"/>
      <c r="B1987" s="129"/>
      <c r="C1987" s="130" t="s">
        <v>211</v>
      </c>
      <c r="D1987" s="130" t="s">
        <v>212</v>
      </c>
      <c r="E1987" s="130" t="s">
        <v>213</v>
      </c>
      <c r="F1987" s="130" t="s">
        <v>214</v>
      </c>
      <c r="G1987" s="131"/>
      <c r="H1987" s="132"/>
    </row>
    <row r="1988" spans="1:8" ht="15" thickBot="1" x14ac:dyDescent="0.4">
      <c r="A1988" s="45"/>
      <c r="B1988" s="45"/>
      <c r="C1988" s="45"/>
      <c r="D1988" s="45"/>
      <c r="E1988" s="45"/>
      <c r="F1988" s="45"/>
      <c r="G1988" s="45"/>
      <c r="H1988" s="45"/>
    </row>
    <row r="1989" spans="1:8" ht="39.5" thickBot="1" x14ac:dyDescent="0.4">
      <c r="A1989" s="133" t="s">
        <v>15</v>
      </c>
      <c r="B1989" s="134" t="s">
        <v>215</v>
      </c>
      <c r="C1989" s="135">
        <v>7323.0674999999992</v>
      </c>
      <c r="D1989" s="135">
        <v>17340.773000000001</v>
      </c>
      <c r="E1989" s="135">
        <v>80574.759000000005</v>
      </c>
      <c r="F1989" s="135">
        <v>105238.59950000001</v>
      </c>
      <c r="G1989" s="156" t="s">
        <v>144</v>
      </c>
      <c r="H1989" s="157" t="s">
        <v>144</v>
      </c>
    </row>
    <row r="1990" spans="1:8" ht="24.5" thickBot="1" x14ac:dyDescent="0.4">
      <c r="A1990" s="138">
        <v>1</v>
      </c>
      <c r="B1990" s="139" t="s">
        <v>216</v>
      </c>
      <c r="C1990" s="140">
        <v>1053.2449999999999</v>
      </c>
      <c r="D1990" s="140">
        <v>4255</v>
      </c>
      <c r="E1990" s="140">
        <v>9082.866</v>
      </c>
      <c r="F1990" s="140">
        <v>14391.111000000001</v>
      </c>
      <c r="G1990" s="158" t="s">
        <v>144</v>
      </c>
      <c r="H1990" s="159" t="s">
        <v>144</v>
      </c>
    </row>
    <row r="1991" spans="1:8" ht="42.5" thickBot="1" x14ac:dyDescent="0.4">
      <c r="A1991" s="143" t="s">
        <v>217</v>
      </c>
      <c r="B1991" s="144" t="s">
        <v>218</v>
      </c>
      <c r="C1991" s="145">
        <v>365.03</v>
      </c>
      <c r="D1991" s="145">
        <v>645.70000000000005</v>
      </c>
      <c r="E1991" s="145">
        <v>3468.41</v>
      </c>
      <c r="F1991" s="145">
        <v>4479.1400000000003</v>
      </c>
      <c r="G1991" s="160" t="s">
        <v>144</v>
      </c>
      <c r="H1991" s="145">
        <v>4812.5414000000001</v>
      </c>
    </row>
    <row r="1992" spans="1:8" ht="15" thickBot="1" x14ac:dyDescent="0.4">
      <c r="A1992" s="143" t="s">
        <v>219</v>
      </c>
      <c r="B1992" s="144" t="s">
        <v>220</v>
      </c>
      <c r="C1992" s="145">
        <v>365.03</v>
      </c>
      <c r="D1992" s="145">
        <v>645.70000000000005</v>
      </c>
      <c r="E1992" s="145">
        <v>3421.21</v>
      </c>
      <c r="F1992" s="145">
        <v>4431.9400000000005</v>
      </c>
      <c r="G1992" s="160" t="s">
        <v>144</v>
      </c>
      <c r="H1992" s="145">
        <v>4564.7413999999999</v>
      </c>
    </row>
    <row r="1993" spans="1:8" ht="15" thickBot="1" x14ac:dyDescent="0.4">
      <c r="A1993" s="143" t="s">
        <v>221</v>
      </c>
      <c r="B1993" s="144" t="s">
        <v>222</v>
      </c>
      <c r="C1993" s="145">
        <v>208.98</v>
      </c>
      <c r="D1993" s="145">
        <v>14.92</v>
      </c>
      <c r="E1993" s="145">
        <v>439.58</v>
      </c>
      <c r="F1993" s="145">
        <v>663.48</v>
      </c>
      <c r="G1993" s="160" t="s">
        <v>144</v>
      </c>
      <c r="H1993" s="145">
        <v>817.61880000000008</v>
      </c>
    </row>
    <row r="1994" spans="1:8" ht="15" thickBot="1" x14ac:dyDescent="0.4">
      <c r="A1994" s="143" t="s">
        <v>223</v>
      </c>
      <c r="B1994" s="144" t="s">
        <v>224</v>
      </c>
      <c r="C1994" s="145">
        <v>208.98</v>
      </c>
      <c r="D1994" s="145">
        <v>14.92</v>
      </c>
      <c r="E1994" s="145">
        <v>439.58</v>
      </c>
      <c r="F1994" s="145">
        <v>663.48</v>
      </c>
      <c r="G1994" s="160" t="s">
        <v>144</v>
      </c>
      <c r="H1994" s="145">
        <v>817.61880000000008</v>
      </c>
    </row>
    <row r="1995" spans="1:8" ht="15" thickBot="1" x14ac:dyDescent="0.4">
      <c r="A1995" s="143" t="s">
        <v>225</v>
      </c>
      <c r="B1995" s="144" t="s">
        <v>226</v>
      </c>
      <c r="C1995" s="145">
        <v>0</v>
      </c>
      <c r="D1995" s="145">
        <v>0</v>
      </c>
      <c r="E1995" s="145">
        <v>0</v>
      </c>
      <c r="F1995" s="145">
        <v>0</v>
      </c>
      <c r="G1995" s="160" t="s">
        <v>144</v>
      </c>
      <c r="H1995" s="145">
        <v>0</v>
      </c>
    </row>
    <row r="1996" spans="1:8" ht="15" thickBot="1" x14ac:dyDescent="0.4">
      <c r="A1996" s="143" t="s">
        <v>227</v>
      </c>
      <c r="B1996" s="144" t="s">
        <v>228</v>
      </c>
      <c r="C1996" s="145">
        <v>2.16</v>
      </c>
      <c r="D1996" s="145">
        <v>27.25</v>
      </c>
      <c r="E1996" s="145">
        <v>903.78000000000009</v>
      </c>
      <c r="F1996" s="145">
        <v>933.19</v>
      </c>
      <c r="G1996" s="160" t="s">
        <v>144</v>
      </c>
      <c r="H1996" s="145">
        <v>732.06180000000006</v>
      </c>
    </row>
    <row r="1997" spans="1:8" ht="15" thickBot="1" x14ac:dyDescent="0.4">
      <c r="A1997" s="143" t="s">
        <v>229</v>
      </c>
      <c r="B1997" s="144" t="s">
        <v>230</v>
      </c>
      <c r="C1997" s="145">
        <v>44.72</v>
      </c>
      <c r="D1997" s="145">
        <v>79.92</v>
      </c>
      <c r="E1997" s="145">
        <v>515.83000000000004</v>
      </c>
      <c r="F1997" s="145">
        <v>640.47</v>
      </c>
      <c r="G1997" s="160" t="s">
        <v>144</v>
      </c>
      <c r="H1997" s="145">
        <v>830.48630000000003</v>
      </c>
    </row>
    <row r="1998" spans="1:8" ht="15" thickBot="1" x14ac:dyDescent="0.4">
      <c r="A1998" s="143" t="s">
        <v>231</v>
      </c>
      <c r="B1998" s="144" t="s">
        <v>232</v>
      </c>
      <c r="C1998" s="145">
        <v>97.17</v>
      </c>
      <c r="D1998" s="145">
        <v>372.24</v>
      </c>
      <c r="E1998" s="145">
        <v>1333.4</v>
      </c>
      <c r="F1998" s="145">
        <v>1802.8100000000002</v>
      </c>
      <c r="G1998" s="160" t="s">
        <v>144</v>
      </c>
      <c r="H1998" s="145">
        <v>1226.7280000000001</v>
      </c>
    </row>
    <row r="1999" spans="1:8" ht="21.5" thickBot="1" x14ac:dyDescent="0.4">
      <c r="A1999" s="143" t="s">
        <v>233</v>
      </c>
      <c r="B1999" s="144" t="s">
        <v>234</v>
      </c>
      <c r="C1999" s="145">
        <v>0.6</v>
      </c>
      <c r="D1999" s="145">
        <v>0.36</v>
      </c>
      <c r="E1999" s="145">
        <v>62.9</v>
      </c>
      <c r="F1999" s="145">
        <v>63.86</v>
      </c>
      <c r="G1999" s="160" t="s">
        <v>144</v>
      </c>
      <c r="H1999" s="145">
        <v>613.904</v>
      </c>
    </row>
    <row r="2000" spans="1:8" ht="15" thickBot="1" x14ac:dyDescent="0.4">
      <c r="A2000" s="143" t="s">
        <v>235</v>
      </c>
      <c r="B2000" s="144" t="s">
        <v>236</v>
      </c>
      <c r="C2000" s="145">
        <v>11.399999999999999</v>
      </c>
      <c r="D2000" s="145">
        <v>151.01</v>
      </c>
      <c r="E2000" s="145">
        <v>98.85</v>
      </c>
      <c r="F2000" s="145">
        <v>261.26</v>
      </c>
      <c r="G2000" s="160" t="s">
        <v>144</v>
      </c>
      <c r="H2000" s="145">
        <v>143.33249999999998</v>
      </c>
    </row>
    <row r="2001" spans="1:8" ht="32" thickBot="1" x14ac:dyDescent="0.4">
      <c r="A2001" s="143" t="s">
        <v>237</v>
      </c>
      <c r="B2001" s="144" t="s">
        <v>238</v>
      </c>
      <c r="C2001" s="145">
        <v>0</v>
      </c>
      <c r="D2001" s="145">
        <v>0</v>
      </c>
      <c r="E2001" s="145">
        <v>66.87</v>
      </c>
      <c r="F2001" s="145">
        <v>66.87</v>
      </c>
      <c r="G2001" s="160" t="s">
        <v>144</v>
      </c>
      <c r="H2001" s="145">
        <v>200.61</v>
      </c>
    </row>
    <row r="2002" spans="1:8" ht="15" thickBot="1" x14ac:dyDescent="0.4">
      <c r="A2002" s="143" t="s">
        <v>239</v>
      </c>
      <c r="B2002" s="144" t="s">
        <v>240</v>
      </c>
      <c r="C2002" s="145">
        <v>0</v>
      </c>
      <c r="D2002" s="145">
        <v>0</v>
      </c>
      <c r="E2002" s="145">
        <v>47.2</v>
      </c>
      <c r="F2002" s="145">
        <v>47.2</v>
      </c>
      <c r="G2002" s="160" t="s">
        <v>144</v>
      </c>
      <c r="H2002" s="145">
        <v>247.8</v>
      </c>
    </row>
    <row r="2003" spans="1:8" ht="74" thickBot="1" x14ac:dyDescent="0.4">
      <c r="A2003" s="143" t="s">
        <v>241</v>
      </c>
      <c r="B2003" s="144" t="s">
        <v>242</v>
      </c>
      <c r="C2003" s="145">
        <v>1.05</v>
      </c>
      <c r="D2003" s="145">
        <v>63.87</v>
      </c>
      <c r="E2003" s="145">
        <v>383.21</v>
      </c>
      <c r="F2003" s="145">
        <v>448.13</v>
      </c>
      <c r="G2003" s="160" t="s">
        <v>144</v>
      </c>
      <c r="H2003" s="145">
        <v>287.40749999999997</v>
      </c>
    </row>
    <row r="2004" spans="1:8" ht="15" thickBot="1" x14ac:dyDescent="0.4">
      <c r="A2004" s="143" t="s">
        <v>243</v>
      </c>
      <c r="B2004" s="144" t="s">
        <v>244</v>
      </c>
      <c r="C2004" s="145">
        <v>0</v>
      </c>
      <c r="D2004" s="145">
        <v>0</v>
      </c>
      <c r="E2004" s="145">
        <v>0</v>
      </c>
      <c r="F2004" s="145">
        <v>0</v>
      </c>
      <c r="G2004" s="160" t="s">
        <v>144</v>
      </c>
      <c r="H2004" s="145">
        <v>0</v>
      </c>
    </row>
    <row r="2005" spans="1:8" ht="32" thickBot="1" x14ac:dyDescent="0.4">
      <c r="A2005" s="143" t="s">
        <v>245</v>
      </c>
      <c r="B2005" s="144" t="s">
        <v>246</v>
      </c>
      <c r="C2005" s="145">
        <v>0</v>
      </c>
      <c r="D2005" s="145">
        <v>0</v>
      </c>
      <c r="E2005" s="145">
        <v>0</v>
      </c>
      <c r="F2005" s="145">
        <v>0</v>
      </c>
      <c r="G2005" s="160" t="s">
        <v>144</v>
      </c>
      <c r="H2005" s="145">
        <v>0</v>
      </c>
    </row>
    <row r="2006" spans="1:8" ht="21.5" thickBot="1" x14ac:dyDescent="0.4">
      <c r="A2006" s="143" t="s">
        <v>247</v>
      </c>
      <c r="B2006" s="144" t="s">
        <v>248</v>
      </c>
      <c r="C2006" s="145">
        <v>0</v>
      </c>
      <c r="D2006" s="145">
        <v>0</v>
      </c>
      <c r="E2006" s="145">
        <v>0</v>
      </c>
      <c r="F2006" s="145">
        <v>0</v>
      </c>
      <c r="G2006" s="160" t="s">
        <v>144</v>
      </c>
      <c r="H2006" s="145">
        <v>0</v>
      </c>
    </row>
    <row r="2007" spans="1:8" ht="32" thickBot="1" x14ac:dyDescent="0.4">
      <c r="A2007" s="143" t="s">
        <v>249</v>
      </c>
      <c r="B2007" s="144" t="s">
        <v>250</v>
      </c>
      <c r="C2007" s="145">
        <v>0</v>
      </c>
      <c r="D2007" s="145">
        <v>0</v>
      </c>
      <c r="E2007" s="145">
        <v>0</v>
      </c>
      <c r="F2007" s="145">
        <v>0</v>
      </c>
      <c r="G2007" s="160" t="s">
        <v>144</v>
      </c>
      <c r="H2007" s="145">
        <v>0</v>
      </c>
    </row>
    <row r="2008" spans="1:8" ht="15" thickBot="1" x14ac:dyDescent="0.4">
      <c r="A2008" s="143" t="s">
        <v>251</v>
      </c>
      <c r="B2008" s="144" t="s">
        <v>252</v>
      </c>
      <c r="C2008" s="145">
        <v>3.7350000000000003</v>
      </c>
      <c r="D2008" s="145">
        <v>2.1800000000000002</v>
      </c>
      <c r="E2008" s="145">
        <v>55.122</v>
      </c>
      <c r="F2008" s="145">
        <v>61.036999999999999</v>
      </c>
      <c r="G2008" s="160" t="s">
        <v>144</v>
      </c>
      <c r="H2008" s="145">
        <v>87.783500000000004</v>
      </c>
    </row>
    <row r="2009" spans="1:8" ht="15" thickBot="1" x14ac:dyDescent="0.4">
      <c r="A2009" s="143" t="s">
        <v>253</v>
      </c>
      <c r="B2009" s="144" t="s">
        <v>254</v>
      </c>
      <c r="C2009" s="145">
        <v>0</v>
      </c>
      <c r="D2009" s="145">
        <v>0</v>
      </c>
      <c r="E2009" s="145">
        <v>16.590000000000003</v>
      </c>
      <c r="F2009" s="145">
        <v>16.590000000000003</v>
      </c>
      <c r="G2009" s="160" t="s">
        <v>144</v>
      </c>
      <c r="H2009" s="145">
        <v>10.783500000000002</v>
      </c>
    </row>
    <row r="2010" spans="1:8" ht="15" thickBot="1" x14ac:dyDescent="0.4">
      <c r="A2010" s="143" t="s">
        <v>255</v>
      </c>
      <c r="B2010" s="144" t="s">
        <v>256</v>
      </c>
      <c r="C2010" s="145">
        <v>0</v>
      </c>
      <c r="D2010" s="145">
        <v>0</v>
      </c>
      <c r="E2010" s="145">
        <v>0</v>
      </c>
      <c r="F2010" s="145">
        <v>0</v>
      </c>
      <c r="G2010" s="160" t="s">
        <v>144</v>
      </c>
      <c r="H2010" s="145">
        <v>0</v>
      </c>
    </row>
    <row r="2011" spans="1:8" ht="15" thickBot="1" x14ac:dyDescent="0.4">
      <c r="A2011" s="143" t="s">
        <v>257</v>
      </c>
      <c r="B2011" s="144" t="s">
        <v>258</v>
      </c>
      <c r="C2011" s="145">
        <v>0</v>
      </c>
      <c r="D2011" s="145">
        <v>0</v>
      </c>
      <c r="E2011" s="145">
        <v>0</v>
      </c>
      <c r="F2011" s="145">
        <v>0</v>
      </c>
      <c r="G2011" s="160" t="s">
        <v>144</v>
      </c>
      <c r="H2011" s="145">
        <v>0</v>
      </c>
    </row>
    <row r="2012" spans="1:8" ht="15" thickBot="1" x14ac:dyDescent="0.4">
      <c r="A2012" s="143" t="s">
        <v>259</v>
      </c>
      <c r="B2012" s="144" t="s">
        <v>260</v>
      </c>
      <c r="C2012" s="145">
        <v>0</v>
      </c>
      <c r="D2012" s="145">
        <v>0</v>
      </c>
      <c r="E2012" s="145">
        <v>0</v>
      </c>
      <c r="F2012" s="145">
        <v>0</v>
      </c>
      <c r="G2012" s="160" t="s">
        <v>144</v>
      </c>
      <c r="H2012" s="145">
        <v>0</v>
      </c>
    </row>
    <row r="2013" spans="1:8" ht="15" thickBot="1" x14ac:dyDescent="0.4">
      <c r="A2013" s="143" t="s">
        <v>261</v>
      </c>
      <c r="B2013" s="144" t="s">
        <v>262</v>
      </c>
      <c r="C2013" s="145">
        <v>0</v>
      </c>
      <c r="D2013" s="145">
        <v>0</v>
      </c>
      <c r="E2013" s="145">
        <v>0</v>
      </c>
      <c r="F2013" s="145">
        <v>0</v>
      </c>
      <c r="G2013" s="160" t="s">
        <v>144</v>
      </c>
      <c r="H2013" s="145">
        <v>0</v>
      </c>
    </row>
    <row r="2014" spans="1:8" ht="15" thickBot="1" x14ac:dyDescent="0.4">
      <c r="A2014" s="143" t="s">
        <v>263</v>
      </c>
      <c r="B2014" s="144" t="s">
        <v>264</v>
      </c>
      <c r="C2014" s="145">
        <v>0</v>
      </c>
      <c r="D2014" s="145">
        <v>0</v>
      </c>
      <c r="E2014" s="145">
        <v>0</v>
      </c>
      <c r="F2014" s="145">
        <v>0</v>
      </c>
      <c r="G2014" s="160" t="s">
        <v>144</v>
      </c>
      <c r="H2014" s="145">
        <v>0</v>
      </c>
    </row>
    <row r="2015" spans="1:8" ht="32" thickBot="1" x14ac:dyDescent="0.4">
      <c r="A2015" s="143" t="s">
        <v>265</v>
      </c>
      <c r="B2015" s="144" t="s">
        <v>601</v>
      </c>
      <c r="C2015" s="145">
        <v>0</v>
      </c>
      <c r="D2015" s="145">
        <v>0</v>
      </c>
      <c r="E2015" s="145">
        <v>16.590000000000003</v>
      </c>
      <c r="F2015" s="145">
        <v>16.590000000000003</v>
      </c>
      <c r="G2015" s="160" t="s">
        <v>144</v>
      </c>
      <c r="H2015" s="145">
        <v>10.783500000000002</v>
      </c>
    </row>
    <row r="2016" spans="1:8" ht="21.5" thickBot="1" x14ac:dyDescent="0.4">
      <c r="A2016" s="143" t="s">
        <v>267</v>
      </c>
      <c r="B2016" s="144" t="s">
        <v>268</v>
      </c>
      <c r="C2016" s="145">
        <v>1.32</v>
      </c>
      <c r="D2016" s="145">
        <v>0</v>
      </c>
      <c r="E2016" s="145">
        <v>3.2000000000000001E-2</v>
      </c>
      <c r="F2016" s="145">
        <v>1.3520000000000001</v>
      </c>
      <c r="G2016" s="160" t="s">
        <v>144</v>
      </c>
      <c r="H2016" s="145">
        <v>0</v>
      </c>
    </row>
    <row r="2017" spans="1:8" ht="15" thickBot="1" x14ac:dyDescent="0.4">
      <c r="A2017" s="143" t="s">
        <v>269</v>
      </c>
      <c r="B2017" s="144" t="s">
        <v>270</v>
      </c>
      <c r="C2017" s="145">
        <v>0</v>
      </c>
      <c r="D2017" s="145">
        <v>0</v>
      </c>
      <c r="E2017" s="145">
        <v>0</v>
      </c>
      <c r="F2017" s="145">
        <v>0</v>
      </c>
      <c r="G2017" s="160" t="s">
        <v>144</v>
      </c>
      <c r="H2017" s="145">
        <v>0</v>
      </c>
    </row>
    <row r="2018" spans="1:8" ht="32" thickBot="1" x14ac:dyDescent="0.4">
      <c r="A2018" s="143" t="s">
        <v>271</v>
      </c>
      <c r="B2018" s="144" t="s">
        <v>602</v>
      </c>
      <c r="C2018" s="145">
        <v>1.32</v>
      </c>
      <c r="D2018" s="145">
        <v>0</v>
      </c>
      <c r="E2018" s="145">
        <v>3.2000000000000001E-2</v>
      </c>
      <c r="F2018" s="145">
        <v>1.3520000000000001</v>
      </c>
      <c r="G2018" s="160" t="s">
        <v>144</v>
      </c>
      <c r="H2018" s="145">
        <v>0</v>
      </c>
    </row>
    <row r="2019" spans="1:8" ht="15" thickBot="1" x14ac:dyDescent="0.4">
      <c r="A2019" s="143" t="s">
        <v>273</v>
      </c>
      <c r="B2019" s="144" t="s">
        <v>274</v>
      </c>
      <c r="C2019" s="145">
        <v>0</v>
      </c>
      <c r="D2019" s="145">
        <v>0</v>
      </c>
      <c r="E2019" s="145">
        <v>0</v>
      </c>
      <c r="F2019" s="145">
        <v>0</v>
      </c>
      <c r="G2019" s="160" t="s">
        <v>144</v>
      </c>
      <c r="H2019" s="145">
        <v>0</v>
      </c>
    </row>
    <row r="2020" spans="1:8" ht="15" thickBot="1" x14ac:dyDescent="0.4">
      <c r="A2020" s="143" t="s">
        <v>275</v>
      </c>
      <c r="B2020" s="144" t="s">
        <v>276</v>
      </c>
      <c r="C2020" s="145">
        <v>0</v>
      </c>
      <c r="D2020" s="145">
        <v>0</v>
      </c>
      <c r="E2020" s="145">
        <v>0</v>
      </c>
      <c r="F2020" s="145">
        <v>0</v>
      </c>
      <c r="G2020" s="160" t="s">
        <v>144</v>
      </c>
      <c r="H2020" s="145">
        <v>0</v>
      </c>
    </row>
    <row r="2021" spans="1:8" ht="32" thickBot="1" x14ac:dyDescent="0.4">
      <c r="A2021" s="143" t="s">
        <v>277</v>
      </c>
      <c r="B2021" s="144" t="s">
        <v>278</v>
      </c>
      <c r="C2021" s="145">
        <v>2.415</v>
      </c>
      <c r="D2021" s="145">
        <v>2.1800000000000002</v>
      </c>
      <c r="E2021" s="145">
        <v>38.5</v>
      </c>
      <c r="F2021" s="145">
        <v>43.094999999999999</v>
      </c>
      <c r="G2021" s="161">
        <v>0</v>
      </c>
      <c r="H2021" s="145">
        <v>77</v>
      </c>
    </row>
    <row r="2022" spans="1:8" ht="53" thickBot="1" x14ac:dyDescent="0.4">
      <c r="A2022" s="143" t="s">
        <v>279</v>
      </c>
      <c r="B2022" s="144" t="s">
        <v>280</v>
      </c>
      <c r="C2022" s="145">
        <v>0</v>
      </c>
      <c r="D2022" s="145">
        <v>0</v>
      </c>
      <c r="E2022" s="145">
        <v>0</v>
      </c>
      <c r="F2022" s="145">
        <v>0</v>
      </c>
      <c r="G2022" s="160" t="s">
        <v>144</v>
      </c>
      <c r="H2022" s="145">
        <v>0</v>
      </c>
    </row>
    <row r="2023" spans="1:8" ht="42.5" thickBot="1" x14ac:dyDescent="0.4">
      <c r="A2023" s="143" t="s">
        <v>281</v>
      </c>
      <c r="B2023" s="144" t="s">
        <v>282</v>
      </c>
      <c r="C2023" s="145">
        <v>102.74000000000001</v>
      </c>
      <c r="D2023" s="145">
        <v>224.50000000000003</v>
      </c>
      <c r="E2023" s="145">
        <v>843.1</v>
      </c>
      <c r="F2023" s="145">
        <v>1170.3400000000001</v>
      </c>
      <c r="G2023" s="160" t="s">
        <v>144</v>
      </c>
      <c r="H2023" s="145">
        <v>15483.156799999999</v>
      </c>
    </row>
    <row r="2024" spans="1:8" ht="21.5" thickBot="1" x14ac:dyDescent="0.4">
      <c r="A2024" s="143" t="s">
        <v>283</v>
      </c>
      <c r="B2024" s="144" t="s">
        <v>284</v>
      </c>
      <c r="C2024" s="145">
        <v>92.440000000000012</v>
      </c>
      <c r="D2024" s="145">
        <v>222.60000000000002</v>
      </c>
      <c r="E2024" s="145">
        <v>793.74</v>
      </c>
      <c r="F2024" s="145">
        <v>1108.78</v>
      </c>
      <c r="G2024" s="160" t="s">
        <v>144</v>
      </c>
      <c r="H2024" s="145">
        <v>14065.072799999998</v>
      </c>
    </row>
    <row r="2025" spans="1:8" ht="15" thickBot="1" x14ac:dyDescent="0.4">
      <c r="A2025" s="143" t="s">
        <v>285</v>
      </c>
      <c r="B2025" s="144" t="s">
        <v>286</v>
      </c>
      <c r="C2025" s="145">
        <v>0</v>
      </c>
      <c r="D2025" s="145">
        <v>0</v>
      </c>
      <c r="E2025" s="145">
        <v>0</v>
      </c>
      <c r="F2025" s="145">
        <v>0</v>
      </c>
      <c r="G2025" s="160" t="s">
        <v>144</v>
      </c>
      <c r="H2025" s="145">
        <v>0</v>
      </c>
    </row>
    <row r="2026" spans="1:8" ht="53" thickBot="1" x14ac:dyDescent="0.4">
      <c r="A2026" s="143" t="s">
        <v>287</v>
      </c>
      <c r="B2026" s="144" t="s">
        <v>603</v>
      </c>
      <c r="C2026" s="145">
        <v>92.440000000000012</v>
      </c>
      <c r="D2026" s="145">
        <v>222.60000000000002</v>
      </c>
      <c r="E2026" s="145">
        <v>793.74</v>
      </c>
      <c r="F2026" s="145">
        <v>1108.78</v>
      </c>
      <c r="G2026" s="160" t="s">
        <v>144</v>
      </c>
      <c r="H2026" s="145">
        <v>14065.072799999998</v>
      </c>
    </row>
    <row r="2027" spans="1:8" ht="21.5" thickBot="1" x14ac:dyDescent="0.4">
      <c r="A2027" s="143" t="s">
        <v>289</v>
      </c>
      <c r="B2027" s="144" t="s">
        <v>290</v>
      </c>
      <c r="C2027" s="145">
        <v>1.24</v>
      </c>
      <c r="D2027" s="145">
        <v>0</v>
      </c>
      <c r="E2027" s="145">
        <v>19.2</v>
      </c>
      <c r="F2027" s="145">
        <v>20.439999999999998</v>
      </c>
      <c r="G2027" s="160" t="s">
        <v>144</v>
      </c>
      <c r="H2027" s="145">
        <v>475.58399999999995</v>
      </c>
    </row>
    <row r="2028" spans="1:8" ht="21.5" thickBot="1" x14ac:dyDescent="0.4">
      <c r="A2028" s="143" t="s">
        <v>291</v>
      </c>
      <c r="B2028" s="144" t="s">
        <v>292</v>
      </c>
      <c r="C2028" s="145">
        <v>9.06</v>
      </c>
      <c r="D2028" s="145">
        <v>1.9</v>
      </c>
      <c r="E2028" s="145">
        <v>30.16</v>
      </c>
      <c r="F2028" s="145">
        <v>41.120000000000005</v>
      </c>
      <c r="G2028" s="160" t="s">
        <v>144</v>
      </c>
      <c r="H2028" s="145">
        <v>942.5</v>
      </c>
    </row>
    <row r="2029" spans="1:8" ht="15" thickBot="1" x14ac:dyDescent="0.4">
      <c r="A2029" s="143" t="s">
        <v>293</v>
      </c>
      <c r="B2029" s="144" t="s">
        <v>294</v>
      </c>
      <c r="C2029" s="145">
        <v>9.06</v>
      </c>
      <c r="D2029" s="145">
        <v>1.9</v>
      </c>
      <c r="E2029" s="145">
        <v>30.16</v>
      </c>
      <c r="F2029" s="145">
        <v>41.120000000000005</v>
      </c>
      <c r="G2029" s="160" t="s">
        <v>144</v>
      </c>
      <c r="H2029" s="145">
        <v>942.5</v>
      </c>
    </row>
    <row r="2030" spans="1:8" ht="42.5" thickBot="1" x14ac:dyDescent="0.4">
      <c r="A2030" s="143" t="s">
        <v>295</v>
      </c>
      <c r="B2030" s="144" t="s">
        <v>296</v>
      </c>
      <c r="C2030" s="145">
        <v>0</v>
      </c>
      <c r="D2030" s="145">
        <v>0</v>
      </c>
      <c r="E2030" s="145">
        <v>0</v>
      </c>
      <c r="F2030" s="145">
        <v>0</v>
      </c>
      <c r="G2030" s="160" t="s">
        <v>144</v>
      </c>
      <c r="H2030" s="145">
        <v>0</v>
      </c>
    </row>
    <row r="2031" spans="1:8" ht="15" thickBot="1" x14ac:dyDescent="0.4">
      <c r="A2031" s="143" t="s">
        <v>297</v>
      </c>
      <c r="B2031" s="144" t="s">
        <v>298</v>
      </c>
      <c r="C2031" s="145">
        <v>27.08</v>
      </c>
      <c r="D2031" s="145">
        <v>47.01</v>
      </c>
      <c r="E2031" s="145">
        <v>743.36999999999989</v>
      </c>
      <c r="F2031" s="145">
        <v>817.45999999999992</v>
      </c>
      <c r="G2031" s="162">
        <v>0</v>
      </c>
      <c r="H2031" s="145">
        <v>26171.309400000002</v>
      </c>
    </row>
    <row r="2032" spans="1:8" ht="15" thickBot="1" x14ac:dyDescent="0.4">
      <c r="A2032" s="143" t="s">
        <v>299</v>
      </c>
      <c r="B2032" s="144" t="s">
        <v>300</v>
      </c>
      <c r="C2032" s="145">
        <v>27.08</v>
      </c>
      <c r="D2032" s="145">
        <v>47.01</v>
      </c>
      <c r="E2032" s="145">
        <v>743.31</v>
      </c>
      <c r="F2032" s="145">
        <v>817.4</v>
      </c>
      <c r="G2032" s="162">
        <v>0</v>
      </c>
      <c r="H2032" s="145">
        <v>26171.309400000002</v>
      </c>
    </row>
    <row r="2033" spans="1:8" ht="15" thickBot="1" x14ac:dyDescent="0.4">
      <c r="A2033" s="143" t="s">
        <v>301</v>
      </c>
      <c r="B2033" s="144" t="s">
        <v>302</v>
      </c>
      <c r="C2033" s="145">
        <v>1.43</v>
      </c>
      <c r="D2033" s="145">
        <v>13.33</v>
      </c>
      <c r="E2033" s="145">
        <v>146.04</v>
      </c>
      <c r="F2033" s="145">
        <v>160.79999999999998</v>
      </c>
      <c r="G2033" s="162">
        <v>0</v>
      </c>
      <c r="H2033" s="145">
        <v>1983.2231999999999</v>
      </c>
    </row>
    <row r="2034" spans="1:8" ht="15" thickBot="1" x14ac:dyDescent="0.4">
      <c r="A2034" s="143" t="s">
        <v>303</v>
      </c>
      <c r="B2034" s="144" t="s">
        <v>304</v>
      </c>
      <c r="C2034" s="145">
        <v>1.43</v>
      </c>
      <c r="D2034" s="145">
        <v>13.33</v>
      </c>
      <c r="E2034" s="145">
        <v>146.04</v>
      </c>
      <c r="F2034" s="145">
        <v>160.79999999999998</v>
      </c>
      <c r="G2034" s="162">
        <v>0</v>
      </c>
      <c r="H2034" s="145">
        <v>1983.2231999999999</v>
      </c>
    </row>
    <row r="2035" spans="1:8" ht="15" thickBot="1" x14ac:dyDescent="0.4">
      <c r="A2035" s="143" t="s">
        <v>305</v>
      </c>
      <c r="B2035" s="144" t="s">
        <v>306</v>
      </c>
      <c r="C2035" s="145">
        <v>0</v>
      </c>
      <c r="D2035" s="145">
        <v>0</v>
      </c>
      <c r="E2035" s="145">
        <v>0</v>
      </c>
      <c r="F2035" s="145">
        <v>0</v>
      </c>
      <c r="G2035" s="162">
        <v>0</v>
      </c>
      <c r="H2035" s="145">
        <v>0</v>
      </c>
    </row>
    <row r="2036" spans="1:8" ht="32" thickBot="1" x14ac:dyDescent="0.4">
      <c r="A2036" s="143" t="s">
        <v>307</v>
      </c>
      <c r="B2036" s="144" t="s">
        <v>308</v>
      </c>
      <c r="C2036" s="145">
        <v>0</v>
      </c>
      <c r="D2036" s="145">
        <v>0</v>
      </c>
      <c r="E2036" s="145">
        <v>0</v>
      </c>
      <c r="F2036" s="145">
        <v>0</v>
      </c>
      <c r="G2036" s="162">
        <v>0</v>
      </c>
      <c r="H2036" s="145">
        <v>0</v>
      </c>
    </row>
    <row r="2037" spans="1:8" ht="21.5" thickBot="1" x14ac:dyDescent="0.4">
      <c r="A2037" s="143" t="s">
        <v>309</v>
      </c>
      <c r="B2037" s="144" t="s">
        <v>310</v>
      </c>
      <c r="C2037" s="145">
        <v>0</v>
      </c>
      <c r="D2037" s="145">
        <v>19.47</v>
      </c>
      <c r="E2037" s="145">
        <v>118.84</v>
      </c>
      <c r="F2037" s="145">
        <v>138.31</v>
      </c>
      <c r="G2037" s="162">
        <v>0</v>
      </c>
      <c r="H2037" s="145">
        <v>506.21579999999994</v>
      </c>
    </row>
    <row r="2038" spans="1:8" ht="15" thickBot="1" x14ac:dyDescent="0.4">
      <c r="A2038" s="143" t="s">
        <v>311</v>
      </c>
      <c r="B2038" s="144" t="s">
        <v>312</v>
      </c>
      <c r="C2038" s="145">
        <v>0</v>
      </c>
      <c r="D2038" s="145">
        <v>0</v>
      </c>
      <c r="E2038" s="145">
        <v>0</v>
      </c>
      <c r="F2038" s="145">
        <v>0</v>
      </c>
      <c r="G2038" s="162">
        <v>0</v>
      </c>
      <c r="H2038" s="145">
        <v>0</v>
      </c>
    </row>
    <row r="2039" spans="1:8" ht="15" thickBot="1" x14ac:dyDescent="0.4">
      <c r="A2039" s="143" t="s">
        <v>313</v>
      </c>
      <c r="B2039" s="144" t="s">
        <v>314</v>
      </c>
      <c r="C2039" s="145">
        <v>0</v>
      </c>
      <c r="D2039" s="145">
        <v>0</v>
      </c>
      <c r="E2039" s="145">
        <v>0</v>
      </c>
      <c r="F2039" s="145">
        <v>0</v>
      </c>
      <c r="G2039" s="162">
        <v>0</v>
      </c>
      <c r="H2039" s="145">
        <v>0</v>
      </c>
    </row>
    <row r="2040" spans="1:8" ht="15" thickBot="1" x14ac:dyDescent="0.4">
      <c r="A2040" s="143" t="s">
        <v>315</v>
      </c>
      <c r="B2040" s="144" t="s">
        <v>316</v>
      </c>
      <c r="C2040" s="145">
        <v>0</v>
      </c>
      <c r="D2040" s="145">
        <v>0</v>
      </c>
      <c r="E2040" s="145">
        <v>0</v>
      </c>
      <c r="F2040" s="145">
        <v>0</v>
      </c>
      <c r="G2040" s="162">
        <v>0</v>
      </c>
      <c r="H2040" s="145">
        <v>0</v>
      </c>
    </row>
    <row r="2041" spans="1:8" ht="15" thickBot="1" x14ac:dyDescent="0.4">
      <c r="A2041" s="143" t="s">
        <v>317</v>
      </c>
      <c r="B2041" s="144" t="s">
        <v>318</v>
      </c>
      <c r="C2041" s="145">
        <v>0</v>
      </c>
      <c r="D2041" s="145">
        <v>0</v>
      </c>
      <c r="E2041" s="145">
        <v>0</v>
      </c>
      <c r="F2041" s="145">
        <v>0</v>
      </c>
      <c r="G2041" s="162">
        <v>0</v>
      </c>
      <c r="H2041" s="145">
        <v>0</v>
      </c>
    </row>
    <row r="2042" spans="1:8" ht="15" thickBot="1" x14ac:dyDescent="0.4">
      <c r="A2042" s="143" t="s">
        <v>319</v>
      </c>
      <c r="B2042" s="144" t="s">
        <v>320</v>
      </c>
      <c r="C2042" s="145">
        <v>0</v>
      </c>
      <c r="D2042" s="145">
        <v>0</v>
      </c>
      <c r="E2042" s="145">
        <v>0</v>
      </c>
      <c r="F2042" s="145">
        <v>0</v>
      </c>
      <c r="G2042" s="162">
        <v>0</v>
      </c>
      <c r="H2042" s="145">
        <v>0</v>
      </c>
    </row>
    <row r="2043" spans="1:8" ht="15" thickBot="1" x14ac:dyDescent="0.4">
      <c r="A2043" s="143" t="s">
        <v>321</v>
      </c>
      <c r="B2043" s="144" t="s">
        <v>322</v>
      </c>
      <c r="C2043" s="145">
        <v>0</v>
      </c>
      <c r="D2043" s="145">
        <v>19.47</v>
      </c>
      <c r="E2043" s="145">
        <v>118.83</v>
      </c>
      <c r="F2043" s="145">
        <v>138.30000000000001</v>
      </c>
      <c r="G2043" s="162">
        <v>0</v>
      </c>
      <c r="H2043" s="145">
        <v>506.21579999999994</v>
      </c>
    </row>
    <row r="2044" spans="1:8" ht="15" thickBot="1" x14ac:dyDescent="0.4">
      <c r="A2044" s="143" t="s">
        <v>323</v>
      </c>
      <c r="B2044" s="144" t="s">
        <v>324</v>
      </c>
      <c r="C2044" s="145">
        <v>0</v>
      </c>
      <c r="D2044" s="145">
        <v>0</v>
      </c>
      <c r="E2044" s="145">
        <v>0</v>
      </c>
      <c r="F2044" s="145">
        <v>0</v>
      </c>
      <c r="G2044" s="162">
        <v>0</v>
      </c>
      <c r="H2044" s="145">
        <v>0</v>
      </c>
    </row>
    <row r="2045" spans="1:8" ht="15" thickBot="1" x14ac:dyDescent="0.4">
      <c r="A2045" s="143" t="s">
        <v>325</v>
      </c>
      <c r="B2045" s="144" t="s">
        <v>326</v>
      </c>
      <c r="C2045" s="145">
        <v>0</v>
      </c>
      <c r="D2045" s="145">
        <v>0</v>
      </c>
      <c r="E2045" s="145">
        <v>0.01</v>
      </c>
      <c r="F2045" s="145">
        <v>0.01</v>
      </c>
      <c r="G2045" s="162">
        <v>0</v>
      </c>
      <c r="H2045" s="145">
        <v>0</v>
      </c>
    </row>
    <row r="2046" spans="1:8" ht="42.5" thickBot="1" x14ac:dyDescent="0.4">
      <c r="A2046" s="143" t="s">
        <v>327</v>
      </c>
      <c r="B2046" s="144" t="s">
        <v>328</v>
      </c>
      <c r="C2046" s="145">
        <v>0</v>
      </c>
      <c r="D2046" s="145">
        <v>0</v>
      </c>
      <c r="E2046" s="145">
        <v>0</v>
      </c>
      <c r="F2046" s="145">
        <v>0</v>
      </c>
      <c r="G2046" s="162">
        <v>0</v>
      </c>
      <c r="H2046" s="145">
        <v>0</v>
      </c>
    </row>
    <row r="2047" spans="1:8" ht="21.5" thickBot="1" x14ac:dyDescent="0.4">
      <c r="A2047" s="143" t="s">
        <v>329</v>
      </c>
      <c r="B2047" s="144" t="s">
        <v>330</v>
      </c>
      <c r="C2047" s="145">
        <v>0.28000000000000003</v>
      </c>
      <c r="D2047" s="145">
        <v>9.42</v>
      </c>
      <c r="E2047" s="145">
        <v>418.71</v>
      </c>
      <c r="F2047" s="145">
        <v>428.40999999999997</v>
      </c>
      <c r="G2047" s="162">
        <v>0</v>
      </c>
      <c r="H2047" s="145">
        <v>23636.030400000003</v>
      </c>
    </row>
    <row r="2048" spans="1:8" ht="15" thickBot="1" x14ac:dyDescent="0.4">
      <c r="A2048" s="143" t="s">
        <v>331</v>
      </c>
      <c r="B2048" s="144" t="s">
        <v>332</v>
      </c>
      <c r="C2048" s="145">
        <v>0</v>
      </c>
      <c r="D2048" s="145">
        <v>0.02</v>
      </c>
      <c r="E2048" s="145">
        <v>318.8</v>
      </c>
      <c r="F2048" s="145">
        <v>318.82</v>
      </c>
      <c r="G2048" s="162">
        <v>0</v>
      </c>
      <c r="H2048" s="145">
        <v>20623.172000000002</v>
      </c>
    </row>
    <row r="2049" spans="1:8" ht="15" thickBot="1" x14ac:dyDescent="0.4">
      <c r="A2049" s="143" t="s">
        <v>333</v>
      </c>
      <c r="B2049" s="144" t="s">
        <v>334</v>
      </c>
      <c r="C2049" s="145">
        <v>0</v>
      </c>
      <c r="D2049" s="145">
        <v>0</v>
      </c>
      <c r="E2049" s="145">
        <v>0</v>
      </c>
      <c r="F2049" s="145">
        <v>0</v>
      </c>
      <c r="G2049" s="162">
        <v>0</v>
      </c>
      <c r="H2049" s="145">
        <v>0</v>
      </c>
    </row>
    <row r="2050" spans="1:8" ht="15" thickBot="1" x14ac:dyDescent="0.4">
      <c r="A2050" s="143" t="s">
        <v>335</v>
      </c>
      <c r="B2050" s="144" t="s">
        <v>336</v>
      </c>
      <c r="C2050" s="145">
        <v>0</v>
      </c>
      <c r="D2050" s="145">
        <v>0</v>
      </c>
      <c r="E2050" s="145">
        <v>0</v>
      </c>
      <c r="F2050" s="145">
        <v>0</v>
      </c>
      <c r="G2050" s="162">
        <v>0</v>
      </c>
      <c r="H2050" s="145">
        <v>0</v>
      </c>
    </row>
    <row r="2051" spans="1:8" ht="15" thickBot="1" x14ac:dyDescent="0.4">
      <c r="A2051" s="143" t="s">
        <v>337</v>
      </c>
      <c r="B2051" s="144" t="s">
        <v>338</v>
      </c>
      <c r="C2051" s="145">
        <v>0</v>
      </c>
      <c r="D2051" s="145">
        <v>0</v>
      </c>
      <c r="E2051" s="145">
        <v>0</v>
      </c>
      <c r="F2051" s="145">
        <v>0</v>
      </c>
      <c r="G2051" s="162">
        <v>0</v>
      </c>
      <c r="H2051" s="145">
        <v>0</v>
      </c>
    </row>
    <row r="2052" spans="1:8" ht="15" thickBot="1" x14ac:dyDescent="0.4">
      <c r="A2052" s="143" t="s">
        <v>339</v>
      </c>
      <c r="B2052" s="144" t="s">
        <v>340</v>
      </c>
      <c r="C2052" s="145">
        <v>0</v>
      </c>
      <c r="D2052" s="145">
        <v>3.26</v>
      </c>
      <c r="E2052" s="145">
        <v>30.33</v>
      </c>
      <c r="F2052" s="145">
        <v>33.589999999999996</v>
      </c>
      <c r="G2052" s="162">
        <v>0</v>
      </c>
      <c r="H2052" s="145">
        <v>979.65899999999988</v>
      </c>
    </row>
    <row r="2053" spans="1:8" ht="15" thickBot="1" x14ac:dyDescent="0.4">
      <c r="A2053" s="143" t="s">
        <v>341</v>
      </c>
      <c r="B2053" s="144" t="s">
        <v>342</v>
      </c>
      <c r="C2053" s="145">
        <v>0</v>
      </c>
      <c r="D2053" s="145">
        <v>0</v>
      </c>
      <c r="E2053" s="145">
        <v>0</v>
      </c>
      <c r="F2053" s="145">
        <v>0</v>
      </c>
      <c r="G2053" s="162">
        <v>0</v>
      </c>
      <c r="H2053" s="145">
        <v>0</v>
      </c>
    </row>
    <row r="2054" spans="1:8" ht="15" thickBot="1" x14ac:dyDescent="0.4">
      <c r="A2054" s="143" t="s">
        <v>343</v>
      </c>
      <c r="B2054" s="144" t="s">
        <v>344</v>
      </c>
      <c r="C2054" s="145">
        <v>0.02</v>
      </c>
      <c r="D2054" s="145">
        <v>0</v>
      </c>
      <c r="E2054" s="145">
        <v>10.52</v>
      </c>
      <c r="F2054" s="145">
        <v>10.54</v>
      </c>
      <c r="G2054" s="162">
        <v>0</v>
      </c>
      <c r="H2054" s="145">
        <v>389.02959999999996</v>
      </c>
    </row>
    <row r="2055" spans="1:8" ht="15" thickBot="1" x14ac:dyDescent="0.4">
      <c r="A2055" s="143" t="s">
        <v>345</v>
      </c>
      <c r="B2055" s="144" t="s">
        <v>346</v>
      </c>
      <c r="C2055" s="145">
        <v>0.26</v>
      </c>
      <c r="D2055" s="145">
        <v>6.14</v>
      </c>
      <c r="E2055" s="145">
        <v>10.64</v>
      </c>
      <c r="F2055" s="145">
        <v>17.04</v>
      </c>
      <c r="G2055" s="162">
        <v>0</v>
      </c>
      <c r="H2055" s="145">
        <v>373.14480000000003</v>
      </c>
    </row>
    <row r="2056" spans="1:8" ht="42.5" thickBot="1" x14ac:dyDescent="0.4">
      <c r="A2056" s="143" t="s">
        <v>347</v>
      </c>
      <c r="B2056" s="144" t="s">
        <v>604</v>
      </c>
      <c r="C2056" s="145">
        <v>0</v>
      </c>
      <c r="D2056" s="145">
        <v>0</v>
      </c>
      <c r="E2056" s="145">
        <v>48.42</v>
      </c>
      <c r="F2056" s="145">
        <v>48.42</v>
      </c>
      <c r="G2056" s="162">
        <v>0</v>
      </c>
      <c r="H2056" s="145">
        <v>1271.0250000000001</v>
      </c>
    </row>
    <row r="2057" spans="1:8" ht="21.5" thickBot="1" x14ac:dyDescent="0.4">
      <c r="A2057" s="143" t="s">
        <v>349</v>
      </c>
      <c r="B2057" s="144" t="s">
        <v>350</v>
      </c>
      <c r="C2057" s="145">
        <v>16.77</v>
      </c>
      <c r="D2057" s="145">
        <v>0</v>
      </c>
      <c r="E2057" s="145">
        <v>0</v>
      </c>
      <c r="F2057" s="145">
        <v>16.77</v>
      </c>
      <c r="G2057" s="162">
        <v>0</v>
      </c>
      <c r="H2057" s="145">
        <v>0</v>
      </c>
    </row>
    <row r="2058" spans="1:8" ht="15" thickBot="1" x14ac:dyDescent="0.4">
      <c r="A2058" s="143" t="s">
        <v>351</v>
      </c>
      <c r="B2058" s="144" t="s">
        <v>352</v>
      </c>
      <c r="C2058" s="145">
        <v>0</v>
      </c>
      <c r="D2058" s="145">
        <v>0</v>
      </c>
      <c r="E2058" s="145">
        <v>0</v>
      </c>
      <c r="F2058" s="145">
        <v>0</v>
      </c>
      <c r="G2058" s="162">
        <v>0</v>
      </c>
      <c r="H2058" s="145">
        <v>0</v>
      </c>
    </row>
    <row r="2059" spans="1:8" ht="15" thickBot="1" x14ac:dyDescent="0.4">
      <c r="A2059" s="143" t="s">
        <v>353</v>
      </c>
      <c r="B2059" s="144" t="s">
        <v>354</v>
      </c>
      <c r="C2059" s="145">
        <v>0</v>
      </c>
      <c r="D2059" s="145">
        <v>0</v>
      </c>
      <c r="E2059" s="145">
        <v>0</v>
      </c>
      <c r="F2059" s="145">
        <v>0</v>
      </c>
      <c r="G2059" s="162">
        <v>0</v>
      </c>
      <c r="H2059" s="145">
        <v>0</v>
      </c>
    </row>
    <row r="2060" spans="1:8" ht="15" thickBot="1" x14ac:dyDescent="0.4">
      <c r="A2060" s="143" t="s">
        <v>355</v>
      </c>
      <c r="B2060" s="144" t="s">
        <v>356</v>
      </c>
      <c r="C2060" s="145">
        <v>0.06</v>
      </c>
      <c r="D2060" s="145">
        <v>0</v>
      </c>
      <c r="E2060" s="145">
        <v>0</v>
      </c>
      <c r="F2060" s="145">
        <v>0.06</v>
      </c>
      <c r="G2060" s="162">
        <v>0</v>
      </c>
      <c r="H2060" s="145">
        <v>0</v>
      </c>
    </row>
    <row r="2061" spans="1:8" ht="15" thickBot="1" x14ac:dyDescent="0.4">
      <c r="A2061" s="143" t="s">
        <v>357</v>
      </c>
      <c r="B2061" s="144" t="s">
        <v>358</v>
      </c>
      <c r="C2061" s="145">
        <v>0</v>
      </c>
      <c r="D2061" s="145">
        <v>0</v>
      </c>
      <c r="E2061" s="145">
        <v>0</v>
      </c>
      <c r="F2061" s="145">
        <v>0</v>
      </c>
      <c r="G2061" s="162">
        <v>0</v>
      </c>
      <c r="H2061" s="145">
        <v>0</v>
      </c>
    </row>
    <row r="2062" spans="1:8" ht="15" thickBot="1" x14ac:dyDescent="0.4">
      <c r="A2062" s="143" t="s">
        <v>359</v>
      </c>
      <c r="B2062" s="144" t="s">
        <v>360</v>
      </c>
      <c r="C2062" s="145">
        <v>16.71</v>
      </c>
      <c r="D2062" s="145">
        <v>0</v>
      </c>
      <c r="E2062" s="145">
        <v>0</v>
      </c>
      <c r="F2062" s="145">
        <v>16.71</v>
      </c>
      <c r="G2062" s="162">
        <v>0</v>
      </c>
      <c r="H2062" s="145">
        <v>0</v>
      </c>
    </row>
    <row r="2063" spans="1:8" ht="42.5" thickBot="1" x14ac:dyDescent="0.4">
      <c r="A2063" s="143" t="s">
        <v>361</v>
      </c>
      <c r="B2063" s="144" t="s">
        <v>362</v>
      </c>
      <c r="C2063" s="145">
        <v>0</v>
      </c>
      <c r="D2063" s="145">
        <v>0</v>
      </c>
      <c r="E2063" s="145">
        <v>0</v>
      </c>
      <c r="F2063" s="145">
        <v>0</v>
      </c>
      <c r="G2063" s="162">
        <v>0</v>
      </c>
      <c r="H2063" s="145">
        <v>0</v>
      </c>
    </row>
    <row r="2064" spans="1:8" ht="21.5" thickBot="1" x14ac:dyDescent="0.4">
      <c r="A2064" s="143" t="s">
        <v>363</v>
      </c>
      <c r="B2064" s="144" t="s">
        <v>364</v>
      </c>
      <c r="C2064" s="145">
        <v>8.0399999999999991</v>
      </c>
      <c r="D2064" s="145">
        <v>4.18</v>
      </c>
      <c r="E2064" s="145">
        <v>45.84</v>
      </c>
      <c r="F2064" s="145">
        <v>58.06</v>
      </c>
      <c r="G2064" s="162">
        <v>0</v>
      </c>
      <c r="H2064" s="145">
        <v>45.84</v>
      </c>
    </row>
    <row r="2065" spans="1:8" ht="15" thickBot="1" x14ac:dyDescent="0.4">
      <c r="A2065" s="143" t="s">
        <v>365</v>
      </c>
      <c r="B2065" s="144" t="s">
        <v>366</v>
      </c>
      <c r="C2065" s="145">
        <v>8.0299999999999994</v>
      </c>
      <c r="D2065" s="145">
        <v>0</v>
      </c>
      <c r="E2065" s="145">
        <v>43.84</v>
      </c>
      <c r="F2065" s="145">
        <v>51.870000000000005</v>
      </c>
      <c r="G2065" s="162">
        <v>0</v>
      </c>
      <c r="H2065" s="145">
        <v>43.84</v>
      </c>
    </row>
    <row r="2066" spans="1:8" ht="15" thickBot="1" x14ac:dyDescent="0.4">
      <c r="A2066" s="143" t="s">
        <v>367</v>
      </c>
      <c r="B2066" s="144" t="s">
        <v>368</v>
      </c>
      <c r="C2066" s="145">
        <v>0.01</v>
      </c>
      <c r="D2066" s="145">
        <v>0</v>
      </c>
      <c r="E2066" s="145">
        <v>0</v>
      </c>
      <c r="F2066" s="145">
        <v>0.01</v>
      </c>
      <c r="G2066" s="162">
        <v>0</v>
      </c>
      <c r="H2066" s="145">
        <v>0</v>
      </c>
    </row>
    <row r="2067" spans="1:8" ht="15" thickBot="1" x14ac:dyDescent="0.4">
      <c r="A2067" s="143" t="s">
        <v>369</v>
      </c>
      <c r="B2067" s="144" t="s">
        <v>370</v>
      </c>
      <c r="C2067" s="145">
        <v>0</v>
      </c>
      <c r="D2067" s="145">
        <v>4.18</v>
      </c>
      <c r="E2067" s="145">
        <v>2</v>
      </c>
      <c r="F2067" s="145">
        <v>6.18</v>
      </c>
      <c r="G2067" s="162">
        <v>0</v>
      </c>
      <c r="H2067" s="145">
        <v>2</v>
      </c>
    </row>
    <row r="2068" spans="1:8" ht="42.5" thickBot="1" x14ac:dyDescent="0.4">
      <c r="A2068" s="143" t="s">
        <v>371</v>
      </c>
      <c r="B2068" s="144" t="s">
        <v>605</v>
      </c>
      <c r="C2068" s="145">
        <v>0</v>
      </c>
      <c r="D2068" s="145">
        <v>0</v>
      </c>
      <c r="E2068" s="145">
        <v>0</v>
      </c>
      <c r="F2068" s="145">
        <v>0</v>
      </c>
      <c r="G2068" s="162">
        <v>0</v>
      </c>
      <c r="H2068" s="145">
        <v>0</v>
      </c>
    </row>
    <row r="2069" spans="1:8" ht="32" thickBot="1" x14ac:dyDescent="0.4">
      <c r="A2069" s="143" t="s">
        <v>373</v>
      </c>
      <c r="B2069" s="144" t="s">
        <v>374</v>
      </c>
      <c r="C2069" s="145">
        <v>0.56000000000000005</v>
      </c>
      <c r="D2069" s="145">
        <v>0.61</v>
      </c>
      <c r="E2069" s="145">
        <v>13.88</v>
      </c>
      <c r="F2069" s="145">
        <v>15.05</v>
      </c>
      <c r="G2069" s="162">
        <v>0</v>
      </c>
      <c r="H2069" s="145">
        <v>0</v>
      </c>
    </row>
    <row r="2070" spans="1:8" ht="15" thickBot="1" x14ac:dyDescent="0.4">
      <c r="A2070" s="143" t="s">
        <v>375</v>
      </c>
      <c r="B2070" s="144" t="s">
        <v>376</v>
      </c>
      <c r="C2070" s="145">
        <v>0</v>
      </c>
      <c r="D2070" s="145">
        <v>0</v>
      </c>
      <c r="E2070" s="145">
        <v>0.06</v>
      </c>
      <c r="F2070" s="145">
        <v>0.06</v>
      </c>
      <c r="G2070" s="162">
        <v>0</v>
      </c>
      <c r="H2070" s="145">
        <v>0</v>
      </c>
    </row>
    <row r="2071" spans="1:8" ht="21.5" thickBot="1" x14ac:dyDescent="0.4">
      <c r="A2071" s="143" t="s">
        <v>377</v>
      </c>
      <c r="B2071" s="144" t="s">
        <v>378</v>
      </c>
      <c r="C2071" s="145">
        <v>0</v>
      </c>
      <c r="D2071" s="145">
        <v>0</v>
      </c>
      <c r="E2071" s="145">
        <v>0</v>
      </c>
      <c r="F2071" s="145">
        <v>0</v>
      </c>
      <c r="G2071" s="160" t="s">
        <v>144</v>
      </c>
      <c r="H2071" s="160" t="s">
        <v>144</v>
      </c>
    </row>
    <row r="2072" spans="1:8" ht="15" thickBot="1" x14ac:dyDescent="0.4">
      <c r="A2072" s="143" t="s">
        <v>379</v>
      </c>
      <c r="B2072" s="144" t="s">
        <v>380</v>
      </c>
      <c r="C2072" s="145">
        <v>553.61</v>
      </c>
      <c r="D2072" s="145">
        <v>3271.74</v>
      </c>
      <c r="E2072" s="145">
        <v>3589.654</v>
      </c>
      <c r="F2072" s="145">
        <v>7415.0039999999999</v>
      </c>
      <c r="G2072" s="162">
        <v>0</v>
      </c>
      <c r="H2072" s="160" t="s">
        <v>144</v>
      </c>
    </row>
    <row r="2073" spans="1:8" ht="15" thickBot="1" x14ac:dyDescent="0.4">
      <c r="A2073" s="138">
        <v>2</v>
      </c>
      <c r="B2073" s="139" t="s">
        <v>381</v>
      </c>
      <c r="C2073" s="140">
        <v>4388.6374999999998</v>
      </c>
      <c r="D2073" s="140">
        <v>8458.0730000000003</v>
      </c>
      <c r="E2073" s="140">
        <v>43023.413</v>
      </c>
      <c r="F2073" s="140">
        <v>55870.123500000002</v>
      </c>
      <c r="G2073" s="159" t="s">
        <v>144</v>
      </c>
      <c r="H2073" s="159" t="s">
        <v>144</v>
      </c>
    </row>
    <row r="2074" spans="1:8" ht="32" thickBot="1" x14ac:dyDescent="0.4">
      <c r="A2074" s="143" t="s">
        <v>382</v>
      </c>
      <c r="B2074" s="144" t="s">
        <v>383</v>
      </c>
      <c r="C2074" s="145">
        <v>2184.12</v>
      </c>
      <c r="D2074" s="145">
        <v>683.92</v>
      </c>
      <c r="E2074" s="145">
        <v>3931.873</v>
      </c>
      <c r="F2074" s="145">
        <v>6799.9130000000005</v>
      </c>
      <c r="G2074" s="160" t="s">
        <v>144</v>
      </c>
      <c r="H2074" s="160" t="s">
        <v>144</v>
      </c>
    </row>
    <row r="2075" spans="1:8" ht="15" thickBot="1" x14ac:dyDescent="0.4">
      <c r="A2075" s="143" t="s">
        <v>384</v>
      </c>
      <c r="B2075" s="144" t="s">
        <v>385</v>
      </c>
      <c r="C2075" s="145">
        <v>0</v>
      </c>
      <c r="D2075" s="145">
        <v>0</v>
      </c>
      <c r="E2075" s="145">
        <v>0</v>
      </c>
      <c r="F2075" s="145">
        <v>0</v>
      </c>
      <c r="G2075" s="160" t="s">
        <v>144</v>
      </c>
      <c r="H2075" s="160" t="s">
        <v>144</v>
      </c>
    </row>
    <row r="2076" spans="1:8" ht="21.5" thickBot="1" x14ac:dyDescent="0.4">
      <c r="A2076" s="143" t="s">
        <v>386</v>
      </c>
      <c r="B2076" s="144" t="s">
        <v>387</v>
      </c>
      <c r="C2076" s="145">
        <v>0</v>
      </c>
      <c r="D2076" s="145">
        <v>0</v>
      </c>
      <c r="E2076" s="145">
        <v>0</v>
      </c>
      <c r="F2076" s="145">
        <v>0</v>
      </c>
      <c r="G2076" s="160" t="s">
        <v>144</v>
      </c>
      <c r="H2076" s="160" t="s">
        <v>144</v>
      </c>
    </row>
    <row r="2077" spans="1:8" ht="21.5" thickBot="1" x14ac:dyDescent="0.4">
      <c r="A2077" s="143" t="s">
        <v>388</v>
      </c>
      <c r="B2077" s="144" t="s">
        <v>389</v>
      </c>
      <c r="C2077" s="145">
        <v>0</v>
      </c>
      <c r="D2077" s="145">
        <v>0</v>
      </c>
      <c r="E2077" s="145">
        <v>0</v>
      </c>
      <c r="F2077" s="145">
        <v>0</v>
      </c>
      <c r="G2077" s="160" t="s">
        <v>144</v>
      </c>
      <c r="H2077" s="160" t="s">
        <v>144</v>
      </c>
    </row>
    <row r="2078" spans="1:8" ht="15" thickBot="1" x14ac:dyDescent="0.4">
      <c r="A2078" s="143" t="s">
        <v>390</v>
      </c>
      <c r="B2078" s="144" t="s">
        <v>391</v>
      </c>
      <c r="C2078" s="145">
        <v>2204.5174999999999</v>
      </c>
      <c r="D2078" s="145">
        <v>7774.1530000000002</v>
      </c>
      <c r="E2078" s="145">
        <v>39091.54</v>
      </c>
      <c r="F2078" s="145">
        <v>49070.210500000001</v>
      </c>
      <c r="G2078" s="160" t="s">
        <v>144</v>
      </c>
      <c r="H2078" s="160" t="s">
        <v>144</v>
      </c>
    </row>
    <row r="2079" spans="1:8" ht="15" thickBot="1" x14ac:dyDescent="0.4">
      <c r="A2079" s="138">
        <v>3</v>
      </c>
      <c r="B2079" s="139" t="s">
        <v>392</v>
      </c>
      <c r="C2079" s="140">
        <v>1881.1849999999999</v>
      </c>
      <c r="D2079" s="140">
        <v>4627.7</v>
      </c>
      <c r="E2079" s="140">
        <v>28468.480000000003</v>
      </c>
      <c r="F2079" s="140">
        <v>34977.365000000005</v>
      </c>
      <c r="G2079" s="163">
        <v>0</v>
      </c>
      <c r="H2079" s="159" t="s">
        <v>144</v>
      </c>
    </row>
    <row r="2080" spans="1:8" ht="21.5" thickBot="1" x14ac:dyDescent="0.4">
      <c r="A2080" s="143" t="s">
        <v>393</v>
      </c>
      <c r="B2080" s="144" t="s">
        <v>394</v>
      </c>
      <c r="C2080" s="145">
        <v>1880.575</v>
      </c>
      <c r="D2080" s="145">
        <v>4625.54</v>
      </c>
      <c r="E2080" s="145">
        <v>28464.240000000002</v>
      </c>
      <c r="F2080" s="145">
        <v>34970.355000000003</v>
      </c>
      <c r="G2080" s="161">
        <v>0</v>
      </c>
      <c r="H2080" s="145">
        <v>61923.881299999994</v>
      </c>
    </row>
    <row r="2081" spans="1:8" ht="32" thickBot="1" x14ac:dyDescent="0.4">
      <c r="A2081" s="143" t="s">
        <v>395</v>
      </c>
      <c r="B2081" s="144" t="s">
        <v>396</v>
      </c>
      <c r="C2081" s="145">
        <v>500.28499999999997</v>
      </c>
      <c r="D2081" s="145">
        <v>1022.6569999999999</v>
      </c>
      <c r="E2081" s="145">
        <v>2507.9499999999998</v>
      </c>
      <c r="F2081" s="145">
        <v>4030.8919999999998</v>
      </c>
      <c r="G2081" s="160" t="s">
        <v>144</v>
      </c>
      <c r="H2081" s="145">
        <v>15224.418199999998</v>
      </c>
    </row>
    <row r="2082" spans="1:8" ht="21.5" thickBot="1" x14ac:dyDescent="0.4">
      <c r="A2082" s="143" t="s">
        <v>397</v>
      </c>
      <c r="B2082" s="144" t="s">
        <v>398</v>
      </c>
      <c r="C2082" s="145">
        <v>150.035</v>
      </c>
      <c r="D2082" s="145">
        <v>174.74</v>
      </c>
      <c r="E2082" s="145">
        <v>837.4</v>
      </c>
      <c r="F2082" s="145">
        <v>1162.175</v>
      </c>
      <c r="G2082" s="160" t="s">
        <v>144</v>
      </c>
      <c r="H2082" s="145">
        <v>11646.125999999998</v>
      </c>
    </row>
    <row r="2083" spans="1:8" ht="15" thickBot="1" x14ac:dyDescent="0.4">
      <c r="A2083" s="143" t="s">
        <v>399</v>
      </c>
      <c r="B2083" s="144" t="s">
        <v>400</v>
      </c>
      <c r="C2083" s="145">
        <v>4.7699999999999996</v>
      </c>
      <c r="D2083" s="145">
        <v>5.34</v>
      </c>
      <c r="E2083" s="145">
        <v>44.2</v>
      </c>
      <c r="F2083" s="145">
        <v>54.31</v>
      </c>
      <c r="G2083" s="160" t="s">
        <v>144</v>
      </c>
      <c r="H2083" s="145">
        <v>566.45940000000007</v>
      </c>
    </row>
    <row r="2084" spans="1:8" ht="15" thickBot="1" x14ac:dyDescent="0.4">
      <c r="A2084" s="143" t="s">
        <v>401</v>
      </c>
      <c r="B2084" s="144" t="s">
        <v>402</v>
      </c>
      <c r="C2084" s="145">
        <v>1.1599999999999999</v>
      </c>
      <c r="D2084" s="145">
        <v>1.4</v>
      </c>
      <c r="E2084" s="145">
        <v>28.48</v>
      </c>
      <c r="F2084" s="145">
        <v>31.04</v>
      </c>
      <c r="G2084" s="160" t="s">
        <v>144</v>
      </c>
      <c r="H2084" s="145">
        <v>421.50400000000002</v>
      </c>
    </row>
    <row r="2085" spans="1:8" ht="15" thickBot="1" x14ac:dyDescent="0.4">
      <c r="A2085" s="143" t="s">
        <v>403</v>
      </c>
      <c r="B2085" s="144" t="s">
        <v>404</v>
      </c>
      <c r="C2085" s="145">
        <v>0.24</v>
      </c>
      <c r="D2085" s="145">
        <v>1.0900000000000001</v>
      </c>
      <c r="E2085" s="145">
        <v>12.62</v>
      </c>
      <c r="F2085" s="145">
        <v>13.95</v>
      </c>
      <c r="G2085" s="160" t="s">
        <v>144</v>
      </c>
      <c r="H2085" s="145">
        <v>103.1054</v>
      </c>
    </row>
    <row r="2086" spans="1:8" ht="32" thickBot="1" x14ac:dyDescent="0.4">
      <c r="A2086" s="143" t="s">
        <v>405</v>
      </c>
      <c r="B2086" s="144" t="s">
        <v>606</v>
      </c>
      <c r="C2086" s="145">
        <v>3.37</v>
      </c>
      <c r="D2086" s="145">
        <v>2.85</v>
      </c>
      <c r="E2086" s="145">
        <v>3.0999999999999996</v>
      </c>
      <c r="F2086" s="145">
        <v>9.32</v>
      </c>
      <c r="G2086" s="160" t="s">
        <v>144</v>
      </c>
      <c r="H2086" s="145">
        <v>41.85</v>
      </c>
    </row>
    <row r="2087" spans="1:8" ht="15" thickBot="1" x14ac:dyDescent="0.4">
      <c r="A2087" s="143" t="s">
        <v>407</v>
      </c>
      <c r="B2087" s="144" t="s">
        <v>408</v>
      </c>
      <c r="C2087" s="145">
        <v>145.26499999999999</v>
      </c>
      <c r="D2087" s="145">
        <v>169.4</v>
      </c>
      <c r="E2087" s="145">
        <v>793.19999999999993</v>
      </c>
      <c r="F2087" s="145">
        <v>1107.8649999999998</v>
      </c>
      <c r="G2087" s="160" t="s">
        <v>144</v>
      </c>
      <c r="H2087" s="145">
        <v>11079.666599999999</v>
      </c>
    </row>
    <row r="2088" spans="1:8" ht="15" thickBot="1" x14ac:dyDescent="0.4">
      <c r="A2088" s="143" t="s">
        <v>409</v>
      </c>
      <c r="B2088" s="144" t="s">
        <v>410</v>
      </c>
      <c r="C2088" s="145">
        <v>22.099999999999998</v>
      </c>
      <c r="D2088" s="145">
        <v>14.639999999999999</v>
      </c>
      <c r="E2088" s="145">
        <v>131.02000000000001</v>
      </c>
      <c r="F2088" s="145">
        <v>167.76</v>
      </c>
      <c r="G2088" s="160" t="s">
        <v>144</v>
      </c>
      <c r="H2088" s="145">
        <v>2231.2706000000003</v>
      </c>
    </row>
    <row r="2089" spans="1:8" ht="15" thickBot="1" x14ac:dyDescent="0.4">
      <c r="A2089" s="143" t="s">
        <v>411</v>
      </c>
      <c r="B2089" s="144" t="s">
        <v>412</v>
      </c>
      <c r="C2089" s="145">
        <v>50.730000000000004</v>
      </c>
      <c r="D2089" s="145">
        <v>19.75</v>
      </c>
      <c r="E2089" s="145">
        <v>295.60000000000002</v>
      </c>
      <c r="F2089" s="145">
        <v>366.08000000000004</v>
      </c>
      <c r="G2089" s="160" t="s">
        <v>144</v>
      </c>
      <c r="H2089" s="145">
        <v>4478.34</v>
      </c>
    </row>
    <row r="2090" spans="1:8" ht="15" thickBot="1" x14ac:dyDescent="0.4">
      <c r="A2090" s="143" t="s">
        <v>413</v>
      </c>
      <c r="B2090" s="144" t="s">
        <v>414</v>
      </c>
      <c r="C2090" s="145">
        <v>15.270000000000001</v>
      </c>
      <c r="D2090" s="145">
        <v>2.9</v>
      </c>
      <c r="E2090" s="145">
        <v>17.149999999999999</v>
      </c>
      <c r="F2090" s="145">
        <v>35.32</v>
      </c>
      <c r="G2090" s="160" t="s">
        <v>144</v>
      </c>
      <c r="H2090" s="145">
        <v>239.24249999999998</v>
      </c>
    </row>
    <row r="2091" spans="1:8" ht="15" thickBot="1" x14ac:dyDescent="0.4">
      <c r="A2091" s="143" t="s">
        <v>415</v>
      </c>
      <c r="B2091" s="144" t="s">
        <v>416</v>
      </c>
      <c r="C2091" s="145">
        <v>9.09</v>
      </c>
      <c r="D2091" s="145">
        <v>92.44</v>
      </c>
      <c r="E2091" s="145">
        <v>49.09</v>
      </c>
      <c r="F2091" s="145">
        <v>150.62</v>
      </c>
      <c r="G2091" s="160" t="s">
        <v>144</v>
      </c>
      <c r="H2091" s="145">
        <v>257.72249999999997</v>
      </c>
    </row>
    <row r="2092" spans="1:8" ht="15" thickBot="1" x14ac:dyDescent="0.4">
      <c r="A2092" s="143" t="s">
        <v>417</v>
      </c>
      <c r="B2092" s="144" t="s">
        <v>418</v>
      </c>
      <c r="C2092" s="145">
        <v>12.91</v>
      </c>
      <c r="D2092" s="145">
        <v>17.93</v>
      </c>
      <c r="E2092" s="145">
        <v>232.7</v>
      </c>
      <c r="F2092" s="145">
        <v>263.53999999999996</v>
      </c>
      <c r="G2092" s="160" t="s">
        <v>144</v>
      </c>
      <c r="H2092" s="145">
        <v>2706.3009999999999</v>
      </c>
    </row>
    <row r="2093" spans="1:8" ht="42.5" thickBot="1" x14ac:dyDescent="0.4">
      <c r="A2093" s="143" t="s">
        <v>419</v>
      </c>
      <c r="B2093" s="144" t="s">
        <v>607</v>
      </c>
      <c r="C2093" s="145">
        <v>35.164999999999999</v>
      </c>
      <c r="D2093" s="145">
        <v>21.74</v>
      </c>
      <c r="E2093" s="145">
        <v>67.64</v>
      </c>
      <c r="F2093" s="145">
        <v>124.545</v>
      </c>
      <c r="G2093" s="160" t="s">
        <v>144</v>
      </c>
      <c r="H2093" s="145">
        <v>1166.7899999999997</v>
      </c>
    </row>
    <row r="2094" spans="1:8" ht="21.5" thickBot="1" x14ac:dyDescent="0.4">
      <c r="A2094" s="143" t="s">
        <v>421</v>
      </c>
      <c r="B2094" s="144" t="s">
        <v>422</v>
      </c>
      <c r="C2094" s="145">
        <v>108.59</v>
      </c>
      <c r="D2094" s="145">
        <v>386.03</v>
      </c>
      <c r="E2094" s="145">
        <v>625.83999999999992</v>
      </c>
      <c r="F2094" s="145">
        <v>1120.46</v>
      </c>
      <c r="G2094" s="160" t="s">
        <v>144</v>
      </c>
      <c r="H2094" s="145">
        <v>2456.1886</v>
      </c>
    </row>
    <row r="2095" spans="1:8" ht="15" thickBot="1" x14ac:dyDescent="0.4">
      <c r="A2095" s="143" t="s">
        <v>423</v>
      </c>
      <c r="B2095" s="144" t="s">
        <v>424</v>
      </c>
      <c r="C2095" s="145">
        <v>107.64</v>
      </c>
      <c r="D2095" s="145">
        <v>378.81</v>
      </c>
      <c r="E2095" s="145">
        <v>589.41999999999996</v>
      </c>
      <c r="F2095" s="145">
        <v>1075.8699999999999</v>
      </c>
      <c r="G2095" s="160" t="s">
        <v>144</v>
      </c>
      <c r="H2095" s="145">
        <v>1797.731</v>
      </c>
    </row>
    <row r="2096" spans="1:8" ht="15" thickBot="1" x14ac:dyDescent="0.4">
      <c r="A2096" s="143" t="s">
        <v>425</v>
      </c>
      <c r="B2096" s="144" t="s">
        <v>426</v>
      </c>
      <c r="C2096" s="145">
        <v>0.08</v>
      </c>
      <c r="D2096" s="145">
        <v>0.2</v>
      </c>
      <c r="E2096" s="145">
        <v>3.38</v>
      </c>
      <c r="F2096" s="145">
        <v>3.66</v>
      </c>
      <c r="G2096" s="160" t="s">
        <v>144</v>
      </c>
      <c r="H2096" s="145">
        <v>57.459999999999994</v>
      </c>
    </row>
    <row r="2097" spans="1:8" ht="15" thickBot="1" x14ac:dyDescent="0.4">
      <c r="A2097" s="143" t="s">
        <v>427</v>
      </c>
      <c r="B2097" s="144" t="s">
        <v>428</v>
      </c>
      <c r="C2097" s="145">
        <v>0</v>
      </c>
      <c r="D2097" s="145">
        <v>0</v>
      </c>
      <c r="E2097" s="145">
        <v>0</v>
      </c>
      <c r="F2097" s="145">
        <v>0</v>
      </c>
      <c r="G2097" s="160" t="s">
        <v>144</v>
      </c>
      <c r="H2097" s="145">
        <v>0</v>
      </c>
    </row>
    <row r="2098" spans="1:8" ht="15" thickBot="1" x14ac:dyDescent="0.4">
      <c r="A2098" s="143" t="s">
        <v>429</v>
      </c>
      <c r="B2098" s="144" t="s">
        <v>430</v>
      </c>
      <c r="C2098" s="145">
        <v>0</v>
      </c>
      <c r="D2098" s="145">
        <v>0</v>
      </c>
      <c r="E2098" s="145">
        <v>0</v>
      </c>
      <c r="F2098" s="145">
        <v>0</v>
      </c>
      <c r="G2098" s="160" t="s">
        <v>144</v>
      </c>
      <c r="H2098" s="145">
        <v>0</v>
      </c>
    </row>
    <row r="2099" spans="1:8" ht="53" thickBot="1" x14ac:dyDescent="0.4">
      <c r="A2099" s="143" t="s">
        <v>431</v>
      </c>
      <c r="B2099" s="144" t="s">
        <v>608</v>
      </c>
      <c r="C2099" s="145">
        <v>0.87</v>
      </c>
      <c r="D2099" s="145">
        <v>7.02</v>
      </c>
      <c r="E2099" s="145">
        <v>33.04</v>
      </c>
      <c r="F2099" s="145">
        <v>40.93</v>
      </c>
      <c r="G2099" s="160" t="s">
        <v>144</v>
      </c>
      <c r="H2099" s="145">
        <v>600.99760000000003</v>
      </c>
    </row>
    <row r="2100" spans="1:8" ht="15" thickBot="1" x14ac:dyDescent="0.4">
      <c r="A2100" s="143" t="s">
        <v>433</v>
      </c>
      <c r="B2100" s="144" t="s">
        <v>434</v>
      </c>
      <c r="C2100" s="145">
        <v>4.17</v>
      </c>
      <c r="D2100" s="145">
        <v>49.870000000000005</v>
      </c>
      <c r="E2100" s="145">
        <v>2.9299999999999997</v>
      </c>
      <c r="F2100" s="145">
        <v>56.970000000000006</v>
      </c>
      <c r="G2100" s="160" t="s">
        <v>144</v>
      </c>
      <c r="H2100" s="145">
        <v>40.349999999999994</v>
      </c>
    </row>
    <row r="2101" spans="1:8" ht="15" thickBot="1" x14ac:dyDescent="0.4">
      <c r="A2101" s="143" t="s">
        <v>435</v>
      </c>
      <c r="B2101" s="144" t="s">
        <v>436</v>
      </c>
      <c r="C2101" s="145">
        <v>0</v>
      </c>
      <c r="D2101" s="145">
        <v>0.18</v>
      </c>
      <c r="E2101" s="145">
        <v>0.01</v>
      </c>
      <c r="F2101" s="145">
        <v>0.19</v>
      </c>
      <c r="G2101" s="160" t="s">
        <v>144</v>
      </c>
      <c r="H2101" s="145">
        <v>0.05</v>
      </c>
    </row>
    <row r="2102" spans="1:8" ht="15" thickBot="1" x14ac:dyDescent="0.4">
      <c r="A2102" s="143" t="s">
        <v>437</v>
      </c>
      <c r="B2102" s="144" t="s">
        <v>438</v>
      </c>
      <c r="C2102" s="145">
        <v>0.18</v>
      </c>
      <c r="D2102" s="145">
        <v>0.04</v>
      </c>
      <c r="E2102" s="145">
        <v>0.35</v>
      </c>
      <c r="F2102" s="145">
        <v>0.56999999999999995</v>
      </c>
      <c r="G2102" s="160" t="s">
        <v>144</v>
      </c>
      <c r="H2102" s="145">
        <v>1.75</v>
      </c>
    </row>
    <row r="2103" spans="1:8" ht="32" thickBot="1" x14ac:dyDescent="0.4">
      <c r="A2103" s="143" t="s">
        <v>439</v>
      </c>
      <c r="B2103" s="144" t="s">
        <v>609</v>
      </c>
      <c r="C2103" s="145">
        <v>3.99</v>
      </c>
      <c r="D2103" s="145">
        <v>49.650000000000006</v>
      </c>
      <c r="E2103" s="145">
        <v>2.57</v>
      </c>
      <c r="F2103" s="145">
        <v>56.210000000000008</v>
      </c>
      <c r="G2103" s="160" t="s">
        <v>144</v>
      </c>
      <c r="H2103" s="145">
        <v>38.549999999999997</v>
      </c>
    </row>
    <row r="2104" spans="1:8" ht="15" thickBot="1" x14ac:dyDescent="0.4">
      <c r="A2104" s="143" t="s">
        <v>441</v>
      </c>
      <c r="B2104" s="144" t="s">
        <v>442</v>
      </c>
      <c r="C2104" s="145">
        <v>237.48999999999998</v>
      </c>
      <c r="D2104" s="145">
        <v>412.017</v>
      </c>
      <c r="E2104" s="145">
        <v>1041.78</v>
      </c>
      <c r="F2104" s="145">
        <v>1691.2869999999998</v>
      </c>
      <c r="G2104" s="160" t="s">
        <v>144</v>
      </c>
      <c r="H2104" s="145">
        <v>1081.7536</v>
      </c>
    </row>
    <row r="2105" spans="1:8" ht="15" thickBot="1" x14ac:dyDescent="0.4">
      <c r="A2105" s="143" t="s">
        <v>443</v>
      </c>
      <c r="B2105" s="144" t="s">
        <v>444</v>
      </c>
      <c r="C2105" s="145">
        <v>1.4</v>
      </c>
      <c r="D2105" s="145">
        <v>12.979999999999999</v>
      </c>
      <c r="E2105" s="145">
        <v>9.1999999999999993</v>
      </c>
      <c r="F2105" s="145">
        <v>23.58</v>
      </c>
      <c r="G2105" s="160" t="s">
        <v>144</v>
      </c>
      <c r="H2105" s="145">
        <v>6.8079999999999998</v>
      </c>
    </row>
    <row r="2106" spans="1:8" ht="15" thickBot="1" x14ac:dyDescent="0.4">
      <c r="A2106" s="143" t="s">
        <v>445</v>
      </c>
      <c r="B2106" s="144" t="s">
        <v>446</v>
      </c>
      <c r="C2106" s="145">
        <v>0.08</v>
      </c>
      <c r="D2106" s="145">
        <v>0</v>
      </c>
      <c r="E2106" s="145">
        <v>0.16</v>
      </c>
      <c r="F2106" s="145">
        <v>0.24</v>
      </c>
      <c r="G2106" s="160" t="s">
        <v>144</v>
      </c>
      <c r="H2106" s="145">
        <v>0.11840000000000001</v>
      </c>
    </row>
    <row r="2107" spans="1:8" ht="15" thickBot="1" x14ac:dyDescent="0.4">
      <c r="A2107" s="143" t="s">
        <v>447</v>
      </c>
      <c r="B2107" s="144" t="s">
        <v>448</v>
      </c>
      <c r="C2107" s="145">
        <v>178.58999999999997</v>
      </c>
      <c r="D2107" s="145">
        <v>150.83699999999999</v>
      </c>
      <c r="E2107" s="145">
        <v>688.64</v>
      </c>
      <c r="F2107" s="145">
        <v>1018.067</v>
      </c>
      <c r="G2107" s="160" t="s">
        <v>144</v>
      </c>
      <c r="H2107" s="145">
        <v>509.59359999999998</v>
      </c>
    </row>
    <row r="2108" spans="1:8" ht="15" thickBot="1" x14ac:dyDescent="0.4">
      <c r="A2108" s="143" t="s">
        <v>449</v>
      </c>
      <c r="B2108" s="144" t="s">
        <v>450</v>
      </c>
      <c r="C2108" s="145">
        <v>32.15</v>
      </c>
      <c r="D2108" s="145">
        <v>191.75</v>
      </c>
      <c r="E2108" s="145">
        <v>198.35999999999999</v>
      </c>
      <c r="F2108" s="145">
        <v>422.26</v>
      </c>
      <c r="G2108" s="160" t="s">
        <v>144</v>
      </c>
      <c r="H2108" s="145">
        <v>259.85159999999996</v>
      </c>
    </row>
    <row r="2109" spans="1:8" ht="42.5" thickBot="1" x14ac:dyDescent="0.4">
      <c r="A2109" s="143" t="s">
        <v>451</v>
      </c>
      <c r="B2109" s="144" t="s">
        <v>610</v>
      </c>
      <c r="C2109" s="145">
        <v>25.270000000000003</v>
      </c>
      <c r="D2109" s="145">
        <v>56.45</v>
      </c>
      <c r="E2109" s="145">
        <v>145.42000000000002</v>
      </c>
      <c r="F2109" s="145">
        <v>227.14000000000001</v>
      </c>
      <c r="G2109" s="160" t="s">
        <v>144</v>
      </c>
      <c r="H2109" s="145">
        <v>305.38200000000001</v>
      </c>
    </row>
    <row r="2110" spans="1:8" ht="15" thickBot="1" x14ac:dyDescent="0.4">
      <c r="A2110" s="143" t="s">
        <v>453</v>
      </c>
      <c r="B2110" s="144" t="s">
        <v>454</v>
      </c>
      <c r="C2110" s="145">
        <v>0.79</v>
      </c>
      <c r="D2110" s="145">
        <v>0.5</v>
      </c>
      <c r="E2110" s="145">
        <v>13.36</v>
      </c>
      <c r="F2110" s="145">
        <v>14.649999999999999</v>
      </c>
      <c r="G2110" s="160" t="s">
        <v>144</v>
      </c>
      <c r="H2110" s="145">
        <v>201.73599999999999</v>
      </c>
    </row>
    <row r="2111" spans="1:8" ht="15" thickBot="1" x14ac:dyDescent="0.4">
      <c r="A2111" s="143" t="s">
        <v>455</v>
      </c>
      <c r="B2111" s="144" t="s">
        <v>456</v>
      </c>
      <c r="C2111" s="145">
        <v>0</v>
      </c>
      <c r="D2111" s="145">
        <v>0</v>
      </c>
      <c r="E2111" s="145">
        <v>0</v>
      </c>
      <c r="F2111" s="145">
        <v>0</v>
      </c>
      <c r="G2111" s="160" t="s">
        <v>144</v>
      </c>
      <c r="H2111" s="145">
        <v>0</v>
      </c>
    </row>
    <row r="2112" spans="1:8" ht="15" thickBot="1" x14ac:dyDescent="0.4">
      <c r="A2112" s="143" t="s">
        <v>457</v>
      </c>
      <c r="B2112" s="144" t="s">
        <v>458</v>
      </c>
      <c r="C2112" s="145">
        <v>0.02</v>
      </c>
      <c r="D2112" s="145">
        <v>0.28000000000000003</v>
      </c>
      <c r="E2112" s="145">
        <v>0.05</v>
      </c>
      <c r="F2112" s="145">
        <v>0.35000000000000003</v>
      </c>
      <c r="G2112" s="160" t="s">
        <v>144</v>
      </c>
      <c r="H2112" s="145">
        <v>0.755</v>
      </c>
    </row>
    <row r="2113" spans="1:8" ht="15" thickBot="1" x14ac:dyDescent="0.4">
      <c r="A2113" s="143" t="s">
        <v>459</v>
      </c>
      <c r="B2113" s="144" t="s">
        <v>460</v>
      </c>
      <c r="C2113" s="145">
        <v>0.67</v>
      </c>
      <c r="D2113" s="145">
        <v>0.22</v>
      </c>
      <c r="E2113" s="145">
        <v>7.08</v>
      </c>
      <c r="F2113" s="145">
        <v>7.97</v>
      </c>
      <c r="G2113" s="160" t="s">
        <v>144</v>
      </c>
      <c r="H2113" s="145">
        <v>106.908</v>
      </c>
    </row>
    <row r="2114" spans="1:8" ht="15" thickBot="1" x14ac:dyDescent="0.4">
      <c r="A2114" s="143" t="s">
        <v>461</v>
      </c>
      <c r="B2114" s="144" t="s">
        <v>462</v>
      </c>
      <c r="C2114" s="145">
        <v>0.1</v>
      </c>
      <c r="D2114" s="145">
        <v>0</v>
      </c>
      <c r="E2114" s="145">
        <v>6.2299999999999995</v>
      </c>
      <c r="F2114" s="145">
        <v>6.3299999999999992</v>
      </c>
      <c r="G2114" s="160" t="s">
        <v>144</v>
      </c>
      <c r="H2114" s="145">
        <v>94.072999999999993</v>
      </c>
    </row>
    <row r="2115" spans="1:8" ht="32" thickBot="1" x14ac:dyDescent="0.4">
      <c r="A2115" s="143" t="s">
        <v>463</v>
      </c>
      <c r="B2115" s="144" t="s">
        <v>464</v>
      </c>
      <c r="C2115" s="145">
        <v>0</v>
      </c>
      <c r="D2115" s="145">
        <v>0</v>
      </c>
      <c r="E2115" s="145">
        <v>0</v>
      </c>
      <c r="F2115" s="145">
        <v>0</v>
      </c>
      <c r="G2115" s="160" t="s">
        <v>144</v>
      </c>
      <c r="H2115" s="145">
        <v>0</v>
      </c>
    </row>
    <row r="2116" spans="1:8" ht="15" thickBot="1" x14ac:dyDescent="0.4">
      <c r="A2116" s="143" t="s">
        <v>465</v>
      </c>
      <c r="B2116" s="144" t="s">
        <v>466</v>
      </c>
      <c r="C2116" s="145">
        <v>400.01</v>
      </c>
      <c r="D2116" s="145">
        <v>356.27000000000004</v>
      </c>
      <c r="E2116" s="145">
        <v>1036.8700000000001</v>
      </c>
      <c r="F2116" s="145">
        <v>1793.15</v>
      </c>
      <c r="G2116" s="162">
        <v>0</v>
      </c>
      <c r="H2116" s="145">
        <v>4655.5463000000009</v>
      </c>
    </row>
    <row r="2117" spans="1:8" ht="15" thickBot="1" x14ac:dyDescent="0.4">
      <c r="A2117" s="143" t="s">
        <v>467</v>
      </c>
      <c r="B2117" s="144" t="s">
        <v>468</v>
      </c>
      <c r="C2117" s="145">
        <v>400</v>
      </c>
      <c r="D2117" s="145">
        <v>356.27000000000004</v>
      </c>
      <c r="E2117" s="145">
        <v>1036.8700000000001</v>
      </c>
      <c r="F2117" s="145">
        <v>1793.14</v>
      </c>
      <c r="G2117" s="162">
        <v>0</v>
      </c>
      <c r="H2117" s="145">
        <v>4655.5463000000009</v>
      </c>
    </row>
    <row r="2118" spans="1:8" ht="15" thickBot="1" x14ac:dyDescent="0.4">
      <c r="A2118" s="143" t="s">
        <v>469</v>
      </c>
      <c r="B2118" s="144" t="s">
        <v>470</v>
      </c>
      <c r="C2118" s="145">
        <v>0.01</v>
      </c>
      <c r="D2118" s="145">
        <v>0</v>
      </c>
      <c r="E2118" s="145">
        <v>0</v>
      </c>
      <c r="F2118" s="145">
        <v>0.01</v>
      </c>
      <c r="G2118" s="162">
        <v>0</v>
      </c>
      <c r="H2118" s="145">
        <v>0</v>
      </c>
    </row>
    <row r="2119" spans="1:8" ht="15" thickBot="1" x14ac:dyDescent="0.4">
      <c r="A2119" s="143" t="s">
        <v>471</v>
      </c>
      <c r="B2119" s="144" t="s">
        <v>472</v>
      </c>
      <c r="C2119" s="145">
        <v>0</v>
      </c>
      <c r="D2119" s="145">
        <v>0</v>
      </c>
      <c r="E2119" s="145">
        <v>0</v>
      </c>
      <c r="F2119" s="145">
        <v>0</v>
      </c>
      <c r="G2119" s="162">
        <v>0</v>
      </c>
      <c r="H2119" s="145">
        <v>0</v>
      </c>
    </row>
    <row r="2120" spans="1:8" ht="15" thickBot="1" x14ac:dyDescent="0.4">
      <c r="A2120" s="143" t="s">
        <v>473</v>
      </c>
      <c r="B2120" s="144" t="s">
        <v>474</v>
      </c>
      <c r="C2120" s="145">
        <v>979.1</v>
      </c>
      <c r="D2120" s="145">
        <v>3246.1130000000003</v>
      </c>
      <c r="E2120" s="145">
        <v>24906.06</v>
      </c>
      <c r="F2120" s="145">
        <v>29131.273000000001</v>
      </c>
      <c r="G2120" s="162">
        <v>0</v>
      </c>
      <c r="H2120" s="145">
        <v>41842.180799999995</v>
      </c>
    </row>
    <row r="2121" spans="1:8" ht="21.5" thickBot="1" x14ac:dyDescent="0.4">
      <c r="A2121" s="143" t="s">
        <v>475</v>
      </c>
      <c r="B2121" s="144" t="s">
        <v>476</v>
      </c>
      <c r="C2121" s="145">
        <v>0</v>
      </c>
      <c r="D2121" s="145">
        <v>0</v>
      </c>
      <c r="E2121" s="145">
        <v>0</v>
      </c>
      <c r="F2121" s="145">
        <v>0</v>
      </c>
      <c r="G2121" s="162">
        <v>0</v>
      </c>
      <c r="H2121" s="145">
        <v>0</v>
      </c>
    </row>
    <row r="2122" spans="1:8" ht="15" thickBot="1" x14ac:dyDescent="0.4">
      <c r="A2122" s="143" t="s">
        <v>477</v>
      </c>
      <c r="B2122" s="144" t="s">
        <v>478</v>
      </c>
      <c r="C2122" s="145">
        <v>979.1</v>
      </c>
      <c r="D2122" s="145">
        <v>3246.1130000000003</v>
      </c>
      <c r="E2122" s="145">
        <v>24906.06</v>
      </c>
      <c r="F2122" s="145">
        <v>29131.273000000001</v>
      </c>
      <c r="G2122" s="162">
        <v>0</v>
      </c>
      <c r="H2122" s="145">
        <v>41842.180799999995</v>
      </c>
    </row>
    <row r="2123" spans="1:8" ht="53" thickBot="1" x14ac:dyDescent="0.4">
      <c r="A2123" s="143" t="s">
        <v>479</v>
      </c>
      <c r="B2123" s="144" t="s">
        <v>480</v>
      </c>
      <c r="C2123" s="145">
        <v>0.39</v>
      </c>
      <c r="D2123" s="145">
        <v>0</v>
      </c>
      <c r="E2123" s="145">
        <v>0</v>
      </c>
      <c r="F2123" s="145">
        <v>0.39</v>
      </c>
      <c r="G2123" s="162">
        <v>0</v>
      </c>
      <c r="H2123" s="145">
        <v>0</v>
      </c>
    </row>
    <row r="2124" spans="1:8" ht="15" thickBot="1" x14ac:dyDescent="0.4">
      <c r="A2124" s="143" t="s">
        <v>481</v>
      </c>
      <c r="B2124" s="144" t="s">
        <v>482</v>
      </c>
      <c r="C2124" s="145">
        <v>0.61</v>
      </c>
      <c r="D2124" s="145">
        <v>2.16</v>
      </c>
      <c r="E2124" s="145">
        <v>4.24</v>
      </c>
      <c r="F2124" s="145">
        <v>7.01</v>
      </c>
      <c r="G2124" s="162">
        <v>0</v>
      </c>
      <c r="H2124" s="160" t="s">
        <v>144</v>
      </c>
    </row>
    <row r="2125" spans="1:8" ht="21.5" thickBot="1" x14ac:dyDescent="0.4">
      <c r="A2125" s="143" t="s">
        <v>483</v>
      </c>
      <c r="B2125" s="144" t="s">
        <v>484</v>
      </c>
      <c r="C2125" s="145">
        <v>0</v>
      </c>
      <c r="D2125" s="145">
        <v>0</v>
      </c>
      <c r="E2125" s="145">
        <v>0</v>
      </c>
      <c r="F2125" s="145">
        <v>0</v>
      </c>
      <c r="G2125" s="162">
        <v>0</v>
      </c>
      <c r="H2125" s="160" t="s">
        <v>144</v>
      </c>
    </row>
    <row r="2126" spans="1:8" ht="24.5" thickBot="1" x14ac:dyDescent="0.4">
      <c r="A2126" s="138">
        <v>4</v>
      </c>
      <c r="B2126" s="139" t="s">
        <v>485</v>
      </c>
      <c r="C2126" s="140">
        <v>0</v>
      </c>
      <c r="D2126" s="140">
        <v>0</v>
      </c>
      <c r="E2126" s="140">
        <v>0</v>
      </c>
      <c r="F2126" s="140">
        <v>0</v>
      </c>
      <c r="G2126" s="159" t="s">
        <v>144</v>
      </c>
      <c r="H2126" s="140">
        <v>0</v>
      </c>
    </row>
    <row r="2127" spans="1:8" x14ac:dyDescent="0.35">
      <c r="A2127" s="64"/>
    </row>
    <row r="2129" spans="1:8" ht="15" thickBot="1" x14ac:dyDescent="0.4">
      <c r="A2129" s="45"/>
    </row>
    <row r="2130" spans="1:8" ht="21" x14ac:dyDescent="0.35">
      <c r="A2130" s="72" t="s">
        <v>196</v>
      </c>
      <c r="B2130" s="73"/>
      <c r="C2130" s="73"/>
      <c r="D2130" s="73"/>
      <c r="E2130" s="73"/>
      <c r="F2130" s="73"/>
      <c r="G2130" s="73"/>
      <c r="H2130" s="114"/>
    </row>
    <row r="2131" spans="1:8" x14ac:dyDescent="0.35">
      <c r="A2131" s="153" t="s">
        <v>611</v>
      </c>
      <c r="B2131" s="153"/>
      <c r="C2131" s="154"/>
      <c r="D2131" s="154"/>
      <c r="E2131" s="154"/>
      <c r="F2131" s="154"/>
      <c r="G2131" s="155"/>
      <c r="H2131" s="155"/>
    </row>
    <row r="2132" spans="1:8" ht="21" x14ac:dyDescent="0.35">
      <c r="A2132" s="118" t="s">
        <v>198</v>
      </c>
      <c r="B2132" s="118" t="s">
        <v>199</v>
      </c>
      <c r="C2132" s="119" t="s">
        <v>200</v>
      </c>
      <c r="D2132" s="120"/>
      <c r="E2132" s="120"/>
      <c r="F2132" s="121"/>
      <c r="G2132" s="122" t="s">
        <v>201</v>
      </c>
      <c r="H2132" s="123" t="s">
        <v>202</v>
      </c>
    </row>
    <row r="2133" spans="1:8" x14ac:dyDescent="0.35">
      <c r="A2133" s="118"/>
      <c r="B2133" s="118"/>
      <c r="C2133" s="119"/>
      <c r="D2133" s="120"/>
      <c r="E2133" s="120"/>
      <c r="F2133" s="121"/>
      <c r="G2133" s="122" t="s">
        <v>203</v>
      </c>
      <c r="H2133" s="123" t="s">
        <v>204</v>
      </c>
    </row>
    <row r="2134" spans="1:8" ht="15" thickBot="1" x14ac:dyDescent="0.4">
      <c r="A2134" s="118"/>
      <c r="B2134" s="118"/>
      <c r="C2134" s="124"/>
      <c r="D2134" s="125"/>
      <c r="E2134" s="125"/>
      <c r="F2134" s="126"/>
      <c r="G2134" s="122" t="s">
        <v>205</v>
      </c>
      <c r="H2134" s="127"/>
    </row>
    <row r="2135" spans="1:8" ht="21" x14ac:dyDescent="0.35">
      <c r="A2135" s="118"/>
      <c r="B2135" s="118"/>
      <c r="C2135" s="128" t="s">
        <v>206</v>
      </c>
      <c r="D2135" s="128" t="s">
        <v>207</v>
      </c>
      <c r="E2135" s="128" t="s">
        <v>208</v>
      </c>
      <c r="F2135" s="128" t="s">
        <v>209</v>
      </c>
      <c r="G2135" s="122" t="s">
        <v>210</v>
      </c>
      <c r="H2135" s="127"/>
    </row>
    <row r="2136" spans="1:8" ht="15" thickBot="1" x14ac:dyDescent="0.4">
      <c r="A2136" s="129"/>
      <c r="B2136" s="129"/>
      <c r="C2136" s="130" t="s">
        <v>211</v>
      </c>
      <c r="D2136" s="130" t="s">
        <v>212</v>
      </c>
      <c r="E2136" s="130" t="s">
        <v>213</v>
      </c>
      <c r="F2136" s="130" t="s">
        <v>214</v>
      </c>
      <c r="G2136" s="131"/>
      <c r="H2136" s="132"/>
    </row>
    <row r="2137" spans="1:8" ht="15" thickBot="1" x14ac:dyDescent="0.4">
      <c r="A2137" s="45"/>
      <c r="B2137" s="45"/>
      <c r="C2137" s="45"/>
      <c r="D2137" s="45"/>
      <c r="E2137" s="45"/>
      <c r="F2137" s="45"/>
      <c r="G2137" s="45"/>
      <c r="H2137" s="45"/>
    </row>
    <row r="2138" spans="1:8" ht="39.5" thickBot="1" x14ac:dyDescent="0.4">
      <c r="A2138" s="133" t="s">
        <v>15</v>
      </c>
      <c r="B2138" s="134" t="s">
        <v>215</v>
      </c>
      <c r="C2138" s="135">
        <v>1054.5690999999999</v>
      </c>
      <c r="D2138" s="135">
        <v>1839.7748999999999</v>
      </c>
      <c r="E2138" s="135">
        <v>29161.424299999999</v>
      </c>
      <c r="F2138" s="135">
        <v>32055.7683</v>
      </c>
      <c r="G2138" s="156" t="s">
        <v>144</v>
      </c>
      <c r="H2138" s="157" t="s">
        <v>144</v>
      </c>
    </row>
    <row r="2139" spans="1:8" ht="24.5" thickBot="1" x14ac:dyDescent="0.4">
      <c r="A2139" s="138">
        <v>1</v>
      </c>
      <c r="B2139" s="139" t="s">
        <v>216</v>
      </c>
      <c r="C2139" s="140">
        <v>74.178399999999996</v>
      </c>
      <c r="D2139" s="140">
        <v>135.05500000000001</v>
      </c>
      <c r="E2139" s="140">
        <v>1773.0008</v>
      </c>
      <c r="F2139" s="140">
        <v>1982.2342000000001</v>
      </c>
      <c r="G2139" s="158" t="s">
        <v>144</v>
      </c>
      <c r="H2139" s="159" t="s">
        <v>144</v>
      </c>
    </row>
    <row r="2140" spans="1:8" ht="42.5" thickBot="1" x14ac:dyDescent="0.4">
      <c r="A2140" s="143" t="s">
        <v>217</v>
      </c>
      <c r="B2140" s="144" t="s">
        <v>218</v>
      </c>
      <c r="C2140" s="145">
        <v>24.195399999999999</v>
      </c>
      <c r="D2140" s="145">
        <v>7.4878999999999998</v>
      </c>
      <c r="E2140" s="145">
        <v>194.06870000000001</v>
      </c>
      <c r="F2140" s="145">
        <v>225.75200000000001</v>
      </c>
      <c r="G2140" s="160" t="s">
        <v>144</v>
      </c>
      <c r="H2140" s="145">
        <v>580.6626</v>
      </c>
    </row>
    <row r="2141" spans="1:8" ht="15" thickBot="1" x14ac:dyDescent="0.4">
      <c r="A2141" s="143" t="s">
        <v>219</v>
      </c>
      <c r="B2141" s="144" t="s">
        <v>220</v>
      </c>
      <c r="C2141" s="145">
        <v>24.195399999999999</v>
      </c>
      <c r="D2141" s="145">
        <v>7.4878999999999998</v>
      </c>
      <c r="E2141" s="145">
        <v>194.06870000000001</v>
      </c>
      <c r="F2141" s="145">
        <v>225.75200000000001</v>
      </c>
      <c r="G2141" s="160" t="s">
        <v>144</v>
      </c>
      <c r="H2141" s="145">
        <v>580.6626</v>
      </c>
    </row>
    <row r="2142" spans="1:8" ht="15" thickBot="1" x14ac:dyDescent="0.4">
      <c r="A2142" s="143" t="s">
        <v>221</v>
      </c>
      <c r="B2142" s="144" t="s">
        <v>222</v>
      </c>
      <c r="C2142" s="145">
        <v>15.061199999999999</v>
      </c>
      <c r="D2142" s="145">
        <v>4.1276000000000002</v>
      </c>
      <c r="E2142" s="145">
        <v>92.824100000000001</v>
      </c>
      <c r="F2142" s="145">
        <v>112.0129</v>
      </c>
      <c r="G2142" s="160" t="s">
        <v>144</v>
      </c>
      <c r="H2142" s="145">
        <v>210.9674</v>
      </c>
    </row>
    <row r="2143" spans="1:8" ht="15" thickBot="1" x14ac:dyDescent="0.4">
      <c r="A2143" s="143" t="s">
        <v>223</v>
      </c>
      <c r="B2143" s="144" t="s">
        <v>224</v>
      </c>
      <c r="C2143" s="145">
        <v>15.023300000000001</v>
      </c>
      <c r="D2143" s="145">
        <v>3.6869999999999998</v>
      </c>
      <c r="E2143" s="145">
        <v>65.131100000000004</v>
      </c>
      <c r="F2143" s="145">
        <v>83.841399999999993</v>
      </c>
      <c r="G2143" s="160" t="s">
        <v>144</v>
      </c>
      <c r="H2143" s="145">
        <v>138.96559999999999</v>
      </c>
    </row>
    <row r="2144" spans="1:8" ht="15" thickBot="1" x14ac:dyDescent="0.4">
      <c r="A2144" s="143" t="s">
        <v>225</v>
      </c>
      <c r="B2144" s="144" t="s">
        <v>226</v>
      </c>
      <c r="C2144" s="145">
        <v>3.7900000000000003E-2</v>
      </c>
      <c r="D2144" s="145">
        <v>0.44059999999999999</v>
      </c>
      <c r="E2144" s="145">
        <v>27.693000000000001</v>
      </c>
      <c r="F2144" s="145">
        <v>28.171500000000002</v>
      </c>
      <c r="G2144" s="160" t="s">
        <v>144</v>
      </c>
      <c r="H2144" s="145">
        <v>72.001800000000003</v>
      </c>
    </row>
    <row r="2145" spans="1:8" ht="15" thickBot="1" x14ac:dyDescent="0.4">
      <c r="A2145" s="143" t="s">
        <v>227</v>
      </c>
      <c r="B2145" s="144" t="s">
        <v>228</v>
      </c>
      <c r="C2145" s="145">
        <v>2.2523</v>
      </c>
      <c r="D2145" s="145">
        <v>3.2881999999999998</v>
      </c>
      <c r="E2145" s="145">
        <v>25.832799999999999</v>
      </c>
      <c r="F2145" s="145">
        <v>31.3733</v>
      </c>
      <c r="G2145" s="160" t="s">
        <v>144</v>
      </c>
      <c r="H2145" s="145">
        <v>80.289699999999996</v>
      </c>
    </row>
    <row r="2146" spans="1:8" ht="15" thickBot="1" x14ac:dyDescent="0.4">
      <c r="A2146" s="143" t="s">
        <v>229</v>
      </c>
      <c r="B2146" s="144" t="s">
        <v>230</v>
      </c>
      <c r="C2146" s="145">
        <v>3.7621000000000002</v>
      </c>
      <c r="D2146" s="145">
        <v>0</v>
      </c>
      <c r="E2146" s="145">
        <v>0.52139999999999997</v>
      </c>
      <c r="F2146" s="145">
        <v>4.2835000000000001</v>
      </c>
      <c r="G2146" s="160" t="s">
        <v>144</v>
      </c>
      <c r="H2146" s="145">
        <v>2.1377000000000002</v>
      </c>
    </row>
    <row r="2147" spans="1:8" ht="15" thickBot="1" x14ac:dyDescent="0.4">
      <c r="A2147" s="143" t="s">
        <v>231</v>
      </c>
      <c r="B2147" s="144" t="s">
        <v>232</v>
      </c>
      <c r="C2147" s="145">
        <v>0</v>
      </c>
      <c r="D2147" s="145">
        <v>0</v>
      </c>
      <c r="E2147" s="145">
        <v>0</v>
      </c>
      <c r="F2147" s="145">
        <v>0</v>
      </c>
      <c r="G2147" s="160" t="s">
        <v>144</v>
      </c>
      <c r="H2147" s="145">
        <v>0</v>
      </c>
    </row>
    <row r="2148" spans="1:8" ht="21.5" thickBot="1" x14ac:dyDescent="0.4">
      <c r="A2148" s="143" t="s">
        <v>233</v>
      </c>
      <c r="B2148" s="144" t="s">
        <v>234</v>
      </c>
      <c r="C2148" s="145">
        <v>1.1718</v>
      </c>
      <c r="D2148" s="145">
        <v>7.2099999999999997E-2</v>
      </c>
      <c r="E2148" s="145">
        <v>18.5779</v>
      </c>
      <c r="F2148" s="145">
        <v>19.8218</v>
      </c>
      <c r="G2148" s="160" t="s">
        <v>144</v>
      </c>
      <c r="H2148" s="145">
        <v>64.922700000000006</v>
      </c>
    </row>
    <row r="2149" spans="1:8" ht="15" thickBot="1" x14ac:dyDescent="0.4">
      <c r="A2149" s="143" t="s">
        <v>235</v>
      </c>
      <c r="B2149" s="144" t="s">
        <v>236</v>
      </c>
      <c r="C2149" s="145">
        <v>1.948</v>
      </c>
      <c r="D2149" s="145">
        <v>0</v>
      </c>
      <c r="E2149" s="145">
        <v>54.375900000000001</v>
      </c>
      <c r="F2149" s="145">
        <v>56.323900000000002</v>
      </c>
      <c r="G2149" s="160" t="s">
        <v>144</v>
      </c>
      <c r="H2149" s="145">
        <v>217.50360000000001</v>
      </c>
    </row>
    <row r="2150" spans="1:8" ht="21.5" thickBot="1" x14ac:dyDescent="0.4">
      <c r="A2150" s="143" t="s">
        <v>237</v>
      </c>
      <c r="B2150" s="144" t="s">
        <v>612</v>
      </c>
      <c r="C2150" s="145">
        <v>0</v>
      </c>
      <c r="D2150" s="145">
        <v>0</v>
      </c>
      <c r="E2150" s="145">
        <v>1.9366000000000001</v>
      </c>
      <c r="F2150" s="145">
        <v>1.9366000000000001</v>
      </c>
      <c r="G2150" s="160" t="s">
        <v>144</v>
      </c>
      <c r="H2150" s="145">
        <v>4.8414999999999999</v>
      </c>
    </row>
    <row r="2151" spans="1:8" ht="15" thickBot="1" x14ac:dyDescent="0.4">
      <c r="A2151" s="143" t="s">
        <v>239</v>
      </c>
      <c r="B2151" s="144" t="s">
        <v>240</v>
      </c>
      <c r="C2151" s="145">
        <v>0</v>
      </c>
      <c r="D2151" s="145">
        <v>0</v>
      </c>
      <c r="E2151" s="145">
        <v>0</v>
      </c>
      <c r="F2151" s="145">
        <v>0</v>
      </c>
      <c r="G2151" s="160" t="s">
        <v>144</v>
      </c>
      <c r="H2151" s="145">
        <v>0</v>
      </c>
    </row>
    <row r="2152" spans="1:8" ht="74" thickBot="1" x14ac:dyDescent="0.4">
      <c r="A2152" s="143" t="s">
        <v>241</v>
      </c>
      <c r="B2152" s="144" t="s">
        <v>242</v>
      </c>
      <c r="C2152" s="145">
        <v>0</v>
      </c>
      <c r="D2152" s="145">
        <v>0</v>
      </c>
      <c r="E2152" s="145">
        <v>1.4219999999999999</v>
      </c>
      <c r="F2152" s="145">
        <v>1.4219999999999999</v>
      </c>
      <c r="G2152" s="160" t="s">
        <v>144</v>
      </c>
      <c r="H2152" s="145">
        <v>2.8439999999999999</v>
      </c>
    </row>
    <row r="2153" spans="1:8" ht="15" thickBot="1" x14ac:dyDescent="0.4">
      <c r="A2153" s="143" t="s">
        <v>243</v>
      </c>
      <c r="B2153" s="144" t="s">
        <v>244</v>
      </c>
      <c r="C2153" s="145">
        <v>6.0932000000000004</v>
      </c>
      <c r="D2153" s="145">
        <v>0.79859999999999998</v>
      </c>
      <c r="E2153" s="145">
        <v>13.274900000000001</v>
      </c>
      <c r="F2153" s="145">
        <v>20.166699999999999</v>
      </c>
      <c r="G2153" s="160" t="s">
        <v>144</v>
      </c>
      <c r="H2153" s="145">
        <v>278.77289999999999</v>
      </c>
    </row>
    <row r="2154" spans="1:8" ht="32" thickBot="1" x14ac:dyDescent="0.4">
      <c r="A2154" s="143" t="s">
        <v>245</v>
      </c>
      <c r="B2154" s="144" t="s">
        <v>246</v>
      </c>
      <c r="C2154" s="145">
        <v>6.0932000000000004</v>
      </c>
      <c r="D2154" s="145">
        <v>0.79859999999999998</v>
      </c>
      <c r="E2154" s="145">
        <v>13.274900000000001</v>
      </c>
      <c r="F2154" s="145">
        <v>20.166699999999999</v>
      </c>
      <c r="G2154" s="160" t="s">
        <v>144</v>
      </c>
      <c r="H2154" s="145">
        <v>278.77289999999999</v>
      </c>
    </row>
    <row r="2155" spans="1:8" ht="21.5" thickBot="1" x14ac:dyDescent="0.4">
      <c r="A2155" s="143" t="s">
        <v>247</v>
      </c>
      <c r="B2155" s="144" t="s">
        <v>248</v>
      </c>
      <c r="C2155" s="145">
        <v>0</v>
      </c>
      <c r="D2155" s="145">
        <v>0</v>
      </c>
      <c r="E2155" s="145">
        <v>0</v>
      </c>
      <c r="F2155" s="145">
        <v>0</v>
      </c>
      <c r="G2155" s="160" t="s">
        <v>144</v>
      </c>
      <c r="H2155" s="145">
        <v>0</v>
      </c>
    </row>
    <row r="2156" spans="1:8" ht="32" thickBot="1" x14ac:dyDescent="0.4">
      <c r="A2156" s="143" t="s">
        <v>249</v>
      </c>
      <c r="B2156" s="144" t="s">
        <v>613</v>
      </c>
      <c r="C2156" s="145">
        <v>0</v>
      </c>
      <c r="D2156" s="145">
        <v>0</v>
      </c>
      <c r="E2156" s="145">
        <v>0</v>
      </c>
      <c r="F2156" s="145">
        <v>0</v>
      </c>
      <c r="G2156" s="160" t="s">
        <v>144</v>
      </c>
      <c r="H2156" s="145">
        <v>0</v>
      </c>
    </row>
    <row r="2157" spans="1:8" ht="15" thickBot="1" x14ac:dyDescent="0.4">
      <c r="A2157" s="143" t="s">
        <v>251</v>
      </c>
      <c r="B2157" s="144" t="s">
        <v>252</v>
      </c>
      <c r="C2157" s="145">
        <v>0</v>
      </c>
      <c r="D2157" s="145">
        <v>1.5800000000000002E-2</v>
      </c>
      <c r="E2157" s="145">
        <v>15.524699999999999</v>
      </c>
      <c r="F2157" s="145">
        <v>15.5405</v>
      </c>
      <c r="G2157" s="160" t="s">
        <v>144</v>
      </c>
      <c r="H2157" s="145">
        <v>24.8828</v>
      </c>
    </row>
    <row r="2158" spans="1:8" ht="15" thickBot="1" x14ac:dyDescent="0.4">
      <c r="A2158" s="143" t="s">
        <v>253</v>
      </c>
      <c r="B2158" s="144" t="s">
        <v>254</v>
      </c>
      <c r="C2158" s="145">
        <v>0</v>
      </c>
      <c r="D2158" s="145">
        <v>0</v>
      </c>
      <c r="E2158" s="145">
        <v>0</v>
      </c>
      <c r="F2158" s="145">
        <v>0</v>
      </c>
      <c r="G2158" s="160" t="s">
        <v>144</v>
      </c>
      <c r="H2158" s="145">
        <v>0</v>
      </c>
    </row>
    <row r="2159" spans="1:8" ht="15" thickBot="1" x14ac:dyDescent="0.4">
      <c r="A2159" s="143" t="s">
        <v>255</v>
      </c>
      <c r="B2159" s="144" t="s">
        <v>256</v>
      </c>
      <c r="C2159" s="145">
        <v>0</v>
      </c>
      <c r="D2159" s="145">
        <v>0</v>
      </c>
      <c r="E2159" s="145">
        <v>0</v>
      </c>
      <c r="F2159" s="145">
        <v>0</v>
      </c>
      <c r="G2159" s="160" t="s">
        <v>144</v>
      </c>
      <c r="H2159" s="145">
        <v>0</v>
      </c>
    </row>
    <row r="2160" spans="1:8" ht="15" thickBot="1" x14ac:dyDescent="0.4">
      <c r="A2160" s="143" t="s">
        <v>257</v>
      </c>
      <c r="B2160" s="144" t="s">
        <v>258</v>
      </c>
      <c r="C2160" s="145">
        <v>0</v>
      </c>
      <c r="D2160" s="145">
        <v>0</v>
      </c>
      <c r="E2160" s="145">
        <v>0</v>
      </c>
      <c r="F2160" s="145">
        <v>0</v>
      </c>
      <c r="G2160" s="160" t="s">
        <v>144</v>
      </c>
      <c r="H2160" s="145">
        <v>0</v>
      </c>
    </row>
    <row r="2161" spans="1:8" ht="15" thickBot="1" x14ac:dyDescent="0.4">
      <c r="A2161" s="143" t="s">
        <v>259</v>
      </c>
      <c r="B2161" s="144" t="s">
        <v>260</v>
      </c>
      <c r="C2161" s="145">
        <v>0</v>
      </c>
      <c r="D2161" s="145">
        <v>0</v>
      </c>
      <c r="E2161" s="145">
        <v>0</v>
      </c>
      <c r="F2161" s="145">
        <v>0</v>
      </c>
      <c r="G2161" s="160" t="s">
        <v>144</v>
      </c>
      <c r="H2161" s="145">
        <v>0</v>
      </c>
    </row>
    <row r="2162" spans="1:8" ht="15" thickBot="1" x14ac:dyDescent="0.4">
      <c r="A2162" s="143" t="s">
        <v>261</v>
      </c>
      <c r="B2162" s="144" t="s">
        <v>262</v>
      </c>
      <c r="C2162" s="145">
        <v>0</v>
      </c>
      <c r="D2162" s="145">
        <v>0</v>
      </c>
      <c r="E2162" s="145">
        <v>0</v>
      </c>
      <c r="F2162" s="145">
        <v>0</v>
      </c>
      <c r="G2162" s="160" t="s">
        <v>144</v>
      </c>
      <c r="H2162" s="145">
        <v>0</v>
      </c>
    </row>
    <row r="2163" spans="1:8" ht="15" thickBot="1" x14ac:dyDescent="0.4">
      <c r="A2163" s="143" t="s">
        <v>263</v>
      </c>
      <c r="B2163" s="144" t="s">
        <v>264</v>
      </c>
      <c r="C2163" s="145">
        <v>0</v>
      </c>
      <c r="D2163" s="145">
        <v>0</v>
      </c>
      <c r="E2163" s="145">
        <v>0</v>
      </c>
      <c r="F2163" s="145">
        <v>0</v>
      </c>
      <c r="G2163" s="160" t="s">
        <v>144</v>
      </c>
      <c r="H2163" s="145">
        <v>0</v>
      </c>
    </row>
    <row r="2164" spans="1:8" ht="32" thickBot="1" x14ac:dyDescent="0.4">
      <c r="A2164" s="143" t="s">
        <v>265</v>
      </c>
      <c r="B2164" s="144" t="s">
        <v>614</v>
      </c>
      <c r="C2164" s="145">
        <v>0</v>
      </c>
      <c r="D2164" s="145">
        <v>0</v>
      </c>
      <c r="E2164" s="145">
        <v>0</v>
      </c>
      <c r="F2164" s="145">
        <v>0</v>
      </c>
      <c r="G2164" s="160" t="s">
        <v>144</v>
      </c>
      <c r="H2164" s="145">
        <v>0</v>
      </c>
    </row>
    <row r="2165" spans="1:8" ht="21.5" thickBot="1" x14ac:dyDescent="0.4">
      <c r="A2165" s="143" t="s">
        <v>267</v>
      </c>
      <c r="B2165" s="144" t="s">
        <v>268</v>
      </c>
      <c r="C2165" s="145">
        <v>0</v>
      </c>
      <c r="D2165" s="145">
        <v>0</v>
      </c>
      <c r="E2165" s="145">
        <v>0</v>
      </c>
      <c r="F2165" s="145">
        <v>0</v>
      </c>
      <c r="G2165" s="160" t="s">
        <v>144</v>
      </c>
      <c r="H2165" s="145">
        <v>0</v>
      </c>
    </row>
    <row r="2166" spans="1:8" ht="15" thickBot="1" x14ac:dyDescent="0.4">
      <c r="A2166" s="143" t="s">
        <v>269</v>
      </c>
      <c r="B2166" s="144" t="s">
        <v>270</v>
      </c>
      <c r="C2166" s="145">
        <v>0</v>
      </c>
      <c r="D2166" s="145">
        <v>0</v>
      </c>
      <c r="E2166" s="145">
        <v>0</v>
      </c>
      <c r="F2166" s="145">
        <v>0</v>
      </c>
      <c r="G2166" s="160" t="s">
        <v>144</v>
      </c>
      <c r="H2166" s="145">
        <v>0</v>
      </c>
    </row>
    <row r="2167" spans="1:8" ht="32" thickBot="1" x14ac:dyDescent="0.4">
      <c r="A2167" s="143" t="s">
        <v>271</v>
      </c>
      <c r="B2167" s="144" t="s">
        <v>272</v>
      </c>
      <c r="C2167" s="145">
        <v>0</v>
      </c>
      <c r="D2167" s="145">
        <v>0</v>
      </c>
      <c r="E2167" s="145">
        <v>0</v>
      </c>
      <c r="F2167" s="145">
        <v>0</v>
      </c>
      <c r="G2167" s="160" t="s">
        <v>144</v>
      </c>
      <c r="H2167" s="145">
        <v>0</v>
      </c>
    </row>
    <row r="2168" spans="1:8" ht="15" thickBot="1" x14ac:dyDescent="0.4">
      <c r="A2168" s="143" t="s">
        <v>273</v>
      </c>
      <c r="B2168" s="144" t="s">
        <v>274</v>
      </c>
      <c r="C2168" s="145">
        <v>0</v>
      </c>
      <c r="D2168" s="145">
        <v>0</v>
      </c>
      <c r="E2168" s="145">
        <v>0</v>
      </c>
      <c r="F2168" s="145">
        <v>0</v>
      </c>
      <c r="G2168" s="160" t="s">
        <v>144</v>
      </c>
      <c r="H2168" s="145">
        <v>0</v>
      </c>
    </row>
    <row r="2169" spans="1:8" ht="15" thickBot="1" x14ac:dyDescent="0.4">
      <c r="A2169" s="143" t="s">
        <v>275</v>
      </c>
      <c r="B2169" s="144" t="s">
        <v>276</v>
      </c>
      <c r="C2169" s="145">
        <v>0</v>
      </c>
      <c r="D2169" s="145">
        <v>0</v>
      </c>
      <c r="E2169" s="145">
        <v>2.4272</v>
      </c>
      <c r="F2169" s="145">
        <v>2.4272</v>
      </c>
      <c r="G2169" s="160" t="s">
        <v>144</v>
      </c>
      <c r="H2169" s="145">
        <v>1.1894</v>
      </c>
    </row>
    <row r="2170" spans="1:8" ht="32" thickBot="1" x14ac:dyDescent="0.4">
      <c r="A2170" s="143" t="s">
        <v>277</v>
      </c>
      <c r="B2170" s="144" t="s">
        <v>278</v>
      </c>
      <c r="C2170" s="145">
        <v>0</v>
      </c>
      <c r="D2170" s="145">
        <v>1.5800000000000002E-2</v>
      </c>
      <c r="E2170" s="145">
        <v>13.0975</v>
      </c>
      <c r="F2170" s="145">
        <v>13.113300000000001</v>
      </c>
      <c r="G2170" s="161">
        <v>0</v>
      </c>
      <c r="H2170" s="145">
        <v>23.6934</v>
      </c>
    </row>
    <row r="2171" spans="1:8" ht="53" thickBot="1" x14ac:dyDescent="0.4">
      <c r="A2171" s="143" t="s">
        <v>279</v>
      </c>
      <c r="B2171" s="144" t="s">
        <v>280</v>
      </c>
      <c r="C2171" s="145">
        <v>0</v>
      </c>
      <c r="D2171" s="145">
        <v>0</v>
      </c>
      <c r="E2171" s="145">
        <v>0</v>
      </c>
      <c r="F2171" s="145">
        <v>0</v>
      </c>
      <c r="G2171" s="160" t="s">
        <v>144</v>
      </c>
      <c r="H2171" s="145">
        <v>0</v>
      </c>
    </row>
    <row r="2172" spans="1:8" ht="42.5" thickBot="1" x14ac:dyDescent="0.4">
      <c r="A2172" s="143" t="s">
        <v>281</v>
      </c>
      <c r="B2172" s="144" t="s">
        <v>282</v>
      </c>
      <c r="C2172" s="145">
        <v>33.624299999999998</v>
      </c>
      <c r="D2172" s="145">
        <v>11.885899999999999</v>
      </c>
      <c r="E2172" s="145">
        <v>1380.4603999999999</v>
      </c>
      <c r="F2172" s="145">
        <v>1425.9706000000001</v>
      </c>
      <c r="G2172" s="160" t="s">
        <v>144</v>
      </c>
      <c r="H2172" s="145">
        <v>8088.7821999999996</v>
      </c>
    </row>
    <row r="2173" spans="1:8" ht="21.5" thickBot="1" x14ac:dyDescent="0.4">
      <c r="A2173" s="143" t="s">
        <v>283</v>
      </c>
      <c r="B2173" s="144" t="s">
        <v>284</v>
      </c>
      <c r="C2173" s="145">
        <v>14.8934</v>
      </c>
      <c r="D2173" s="145">
        <v>5.0492999999999997</v>
      </c>
      <c r="E2173" s="145">
        <v>210.92670000000001</v>
      </c>
      <c r="F2173" s="145">
        <v>230.86940000000001</v>
      </c>
      <c r="G2173" s="160" t="s">
        <v>144</v>
      </c>
      <c r="H2173" s="145">
        <v>2134.9839000000002</v>
      </c>
    </row>
    <row r="2174" spans="1:8" ht="15" thickBot="1" x14ac:dyDescent="0.4">
      <c r="A2174" s="143" t="s">
        <v>285</v>
      </c>
      <c r="B2174" s="144" t="s">
        <v>286</v>
      </c>
      <c r="C2174" s="145">
        <v>14.8934</v>
      </c>
      <c r="D2174" s="145">
        <v>4.5011999999999999</v>
      </c>
      <c r="E2174" s="145">
        <v>131.6994</v>
      </c>
      <c r="F2174" s="145">
        <v>151.09399999999999</v>
      </c>
      <c r="G2174" s="160" t="s">
        <v>144</v>
      </c>
      <c r="H2174" s="145">
        <v>1580.3928000000001</v>
      </c>
    </row>
    <row r="2175" spans="1:8" ht="53" thickBot="1" x14ac:dyDescent="0.4">
      <c r="A2175" s="143" t="s">
        <v>287</v>
      </c>
      <c r="B2175" s="144" t="s">
        <v>615</v>
      </c>
      <c r="C2175" s="145">
        <v>0</v>
      </c>
      <c r="D2175" s="145">
        <v>0.54810000000000003</v>
      </c>
      <c r="E2175" s="145">
        <v>79.2273</v>
      </c>
      <c r="F2175" s="145">
        <v>79.775400000000005</v>
      </c>
      <c r="G2175" s="160" t="s">
        <v>144</v>
      </c>
      <c r="H2175" s="145">
        <v>554.59109999999998</v>
      </c>
    </row>
    <row r="2176" spans="1:8" ht="21.5" thickBot="1" x14ac:dyDescent="0.4">
      <c r="A2176" s="143" t="s">
        <v>289</v>
      </c>
      <c r="B2176" s="144" t="s">
        <v>290</v>
      </c>
      <c r="C2176" s="145">
        <v>18.730899999999998</v>
      </c>
      <c r="D2176" s="145">
        <v>6.8365999999999998</v>
      </c>
      <c r="E2176" s="145">
        <v>1133.4947</v>
      </c>
      <c r="F2176" s="145">
        <v>1159.0622000000001</v>
      </c>
      <c r="G2176" s="160" t="s">
        <v>144</v>
      </c>
      <c r="H2176" s="145">
        <v>5667.4735000000001</v>
      </c>
    </row>
    <row r="2177" spans="1:8" ht="21.5" thickBot="1" x14ac:dyDescent="0.4">
      <c r="A2177" s="143" t="s">
        <v>291</v>
      </c>
      <c r="B2177" s="144" t="s">
        <v>292</v>
      </c>
      <c r="C2177" s="145">
        <v>0</v>
      </c>
      <c r="D2177" s="145">
        <v>0</v>
      </c>
      <c r="E2177" s="145">
        <v>36.039000000000001</v>
      </c>
      <c r="F2177" s="145">
        <v>36.039000000000001</v>
      </c>
      <c r="G2177" s="160" t="s">
        <v>144</v>
      </c>
      <c r="H2177" s="145">
        <v>286.32479999999998</v>
      </c>
    </row>
    <row r="2178" spans="1:8" ht="15" thickBot="1" x14ac:dyDescent="0.4">
      <c r="A2178" s="143" t="s">
        <v>293</v>
      </c>
      <c r="B2178" s="144" t="s">
        <v>294</v>
      </c>
      <c r="C2178" s="145">
        <v>0</v>
      </c>
      <c r="D2178" s="145">
        <v>0</v>
      </c>
      <c r="E2178" s="145">
        <v>11.681800000000001</v>
      </c>
      <c r="F2178" s="145">
        <v>11.681800000000001</v>
      </c>
      <c r="G2178" s="160" t="s">
        <v>144</v>
      </c>
      <c r="H2178" s="145">
        <v>140.1816</v>
      </c>
    </row>
    <row r="2179" spans="1:8" ht="42.5" thickBot="1" x14ac:dyDescent="0.4">
      <c r="A2179" s="143" t="s">
        <v>295</v>
      </c>
      <c r="B2179" s="144" t="s">
        <v>616</v>
      </c>
      <c r="C2179" s="145">
        <v>0</v>
      </c>
      <c r="D2179" s="145">
        <v>0</v>
      </c>
      <c r="E2179" s="145">
        <v>24.357199999999999</v>
      </c>
      <c r="F2179" s="145">
        <v>24.357199999999999</v>
      </c>
      <c r="G2179" s="160" t="s">
        <v>144</v>
      </c>
      <c r="H2179" s="145">
        <v>146.14320000000001</v>
      </c>
    </row>
    <row r="2180" spans="1:8" ht="15" thickBot="1" x14ac:dyDescent="0.4">
      <c r="A2180" s="143" t="s">
        <v>297</v>
      </c>
      <c r="B2180" s="144" t="s">
        <v>298</v>
      </c>
      <c r="C2180" s="145">
        <v>1.1166</v>
      </c>
      <c r="D2180" s="145">
        <v>109.40260000000001</v>
      </c>
      <c r="E2180" s="145">
        <v>105.2959</v>
      </c>
      <c r="F2180" s="145">
        <v>215.8151</v>
      </c>
      <c r="G2180" s="162">
        <v>0</v>
      </c>
      <c r="H2180" s="145">
        <v>1218.3866</v>
      </c>
    </row>
    <row r="2181" spans="1:8" ht="15" thickBot="1" x14ac:dyDescent="0.4">
      <c r="A2181" s="143" t="s">
        <v>299</v>
      </c>
      <c r="B2181" s="144" t="s">
        <v>300</v>
      </c>
      <c r="C2181" s="145">
        <v>1.0943000000000001</v>
      </c>
      <c r="D2181" s="145">
        <v>107.2145</v>
      </c>
      <c r="E2181" s="145">
        <v>102.7988</v>
      </c>
      <c r="F2181" s="145">
        <v>211.10759999999999</v>
      </c>
      <c r="G2181" s="162">
        <v>0</v>
      </c>
      <c r="H2181" s="145">
        <v>1155.9616000000001</v>
      </c>
    </row>
    <row r="2182" spans="1:8" ht="15" thickBot="1" x14ac:dyDescent="0.4">
      <c r="A2182" s="143" t="s">
        <v>301</v>
      </c>
      <c r="B2182" s="144" t="s">
        <v>302</v>
      </c>
      <c r="C2182" s="145">
        <v>0.16750000000000001</v>
      </c>
      <c r="D2182" s="145">
        <v>16.410399999999999</v>
      </c>
      <c r="E2182" s="145">
        <v>15.734500000000001</v>
      </c>
      <c r="F2182" s="145">
        <v>32.312399999999997</v>
      </c>
      <c r="G2182" s="162">
        <v>0</v>
      </c>
      <c r="H2182" s="145">
        <v>141.6105</v>
      </c>
    </row>
    <row r="2183" spans="1:8" ht="15" thickBot="1" x14ac:dyDescent="0.4">
      <c r="A2183" s="143" t="s">
        <v>303</v>
      </c>
      <c r="B2183" s="144" t="s">
        <v>304</v>
      </c>
      <c r="C2183" s="145">
        <v>0</v>
      </c>
      <c r="D2183" s="145">
        <v>0</v>
      </c>
      <c r="E2183" s="145">
        <v>0</v>
      </c>
      <c r="F2183" s="145">
        <v>0</v>
      </c>
      <c r="G2183" s="162">
        <v>0</v>
      </c>
      <c r="H2183" s="145">
        <v>0</v>
      </c>
    </row>
    <row r="2184" spans="1:8" ht="15" thickBot="1" x14ac:dyDescent="0.4">
      <c r="A2184" s="143" t="s">
        <v>305</v>
      </c>
      <c r="B2184" s="144" t="s">
        <v>306</v>
      </c>
      <c r="C2184" s="145">
        <v>0.16750000000000001</v>
      </c>
      <c r="D2184" s="145">
        <v>16.410399999999999</v>
      </c>
      <c r="E2184" s="145">
        <v>15.734500000000001</v>
      </c>
      <c r="F2184" s="145">
        <v>32.312399999999997</v>
      </c>
      <c r="G2184" s="162">
        <v>0</v>
      </c>
      <c r="H2184" s="145">
        <v>141.6105</v>
      </c>
    </row>
    <row r="2185" spans="1:8" ht="32" thickBot="1" x14ac:dyDescent="0.4">
      <c r="A2185" s="143" t="s">
        <v>307</v>
      </c>
      <c r="B2185" s="144" t="s">
        <v>308</v>
      </c>
      <c r="C2185" s="145">
        <v>0</v>
      </c>
      <c r="D2185" s="145">
        <v>0</v>
      </c>
      <c r="E2185" s="145">
        <v>0</v>
      </c>
      <c r="F2185" s="145">
        <v>0</v>
      </c>
      <c r="G2185" s="162">
        <v>0</v>
      </c>
      <c r="H2185" s="145">
        <v>0</v>
      </c>
    </row>
    <row r="2186" spans="1:8" ht="21.5" thickBot="1" x14ac:dyDescent="0.4">
      <c r="A2186" s="143" t="s">
        <v>309</v>
      </c>
      <c r="B2186" s="144" t="s">
        <v>310</v>
      </c>
      <c r="C2186" s="145">
        <v>0.15629999999999999</v>
      </c>
      <c r="D2186" s="145">
        <v>15.3164</v>
      </c>
      <c r="E2186" s="145">
        <v>14.685600000000001</v>
      </c>
      <c r="F2186" s="145">
        <v>30.158300000000001</v>
      </c>
      <c r="G2186" s="162">
        <v>0</v>
      </c>
      <c r="H2186" s="145">
        <v>117.48480000000001</v>
      </c>
    </row>
    <row r="2187" spans="1:8" ht="15" thickBot="1" x14ac:dyDescent="0.4">
      <c r="A2187" s="143" t="s">
        <v>311</v>
      </c>
      <c r="B2187" s="144" t="s">
        <v>312</v>
      </c>
      <c r="C2187" s="145">
        <v>0</v>
      </c>
      <c r="D2187" s="145">
        <v>0</v>
      </c>
      <c r="E2187" s="145">
        <v>0</v>
      </c>
      <c r="F2187" s="145">
        <v>0</v>
      </c>
      <c r="G2187" s="162">
        <v>0</v>
      </c>
      <c r="H2187" s="145">
        <v>0</v>
      </c>
    </row>
    <row r="2188" spans="1:8" ht="15" thickBot="1" x14ac:dyDescent="0.4">
      <c r="A2188" s="143" t="s">
        <v>313</v>
      </c>
      <c r="B2188" s="144" t="s">
        <v>314</v>
      </c>
      <c r="C2188" s="145">
        <v>0</v>
      </c>
      <c r="D2188" s="145">
        <v>0</v>
      </c>
      <c r="E2188" s="145">
        <v>0</v>
      </c>
      <c r="F2188" s="145">
        <v>0</v>
      </c>
      <c r="G2188" s="162">
        <v>0</v>
      </c>
      <c r="H2188" s="145">
        <v>0</v>
      </c>
    </row>
    <row r="2189" spans="1:8" ht="15" thickBot="1" x14ac:dyDescent="0.4">
      <c r="A2189" s="143" t="s">
        <v>315</v>
      </c>
      <c r="B2189" s="144" t="s">
        <v>316</v>
      </c>
      <c r="C2189" s="145">
        <v>0.15629999999999999</v>
      </c>
      <c r="D2189" s="145">
        <v>15.3164</v>
      </c>
      <c r="E2189" s="145">
        <v>14.685600000000001</v>
      </c>
      <c r="F2189" s="145">
        <v>30.158300000000001</v>
      </c>
      <c r="G2189" s="162">
        <v>0</v>
      </c>
      <c r="H2189" s="145">
        <v>117.48480000000001</v>
      </c>
    </row>
    <row r="2190" spans="1:8" ht="15" thickBot="1" x14ac:dyDescent="0.4">
      <c r="A2190" s="143" t="s">
        <v>317</v>
      </c>
      <c r="B2190" s="144" t="s">
        <v>318</v>
      </c>
      <c r="C2190" s="145">
        <v>0</v>
      </c>
      <c r="D2190" s="145">
        <v>0</v>
      </c>
      <c r="E2190" s="145">
        <v>0</v>
      </c>
      <c r="F2190" s="145">
        <v>0</v>
      </c>
      <c r="G2190" s="162">
        <v>0</v>
      </c>
      <c r="H2190" s="145">
        <v>0</v>
      </c>
    </row>
    <row r="2191" spans="1:8" ht="15" thickBot="1" x14ac:dyDescent="0.4">
      <c r="A2191" s="143" t="s">
        <v>319</v>
      </c>
      <c r="B2191" s="144" t="s">
        <v>320</v>
      </c>
      <c r="C2191" s="145">
        <v>0</v>
      </c>
      <c r="D2191" s="145">
        <v>0</v>
      </c>
      <c r="E2191" s="145">
        <v>0</v>
      </c>
      <c r="F2191" s="145">
        <v>0</v>
      </c>
      <c r="G2191" s="162">
        <v>0</v>
      </c>
      <c r="H2191" s="145">
        <v>0</v>
      </c>
    </row>
    <row r="2192" spans="1:8" ht="15" thickBot="1" x14ac:dyDescent="0.4">
      <c r="A2192" s="143" t="s">
        <v>321</v>
      </c>
      <c r="B2192" s="144" t="s">
        <v>322</v>
      </c>
      <c r="C2192" s="145">
        <v>0</v>
      </c>
      <c r="D2192" s="145">
        <v>0</v>
      </c>
      <c r="E2192" s="145">
        <v>0</v>
      </c>
      <c r="F2192" s="145">
        <v>0</v>
      </c>
      <c r="G2192" s="162">
        <v>0</v>
      </c>
      <c r="H2192" s="145">
        <v>0</v>
      </c>
    </row>
    <row r="2193" spans="1:8" ht="15" thickBot="1" x14ac:dyDescent="0.4">
      <c r="A2193" s="143" t="s">
        <v>323</v>
      </c>
      <c r="B2193" s="144" t="s">
        <v>324</v>
      </c>
      <c r="C2193" s="145">
        <v>0</v>
      </c>
      <c r="D2193" s="145">
        <v>0</v>
      </c>
      <c r="E2193" s="145">
        <v>0</v>
      </c>
      <c r="F2193" s="145">
        <v>0</v>
      </c>
      <c r="G2193" s="162">
        <v>0</v>
      </c>
      <c r="H2193" s="145">
        <v>0</v>
      </c>
    </row>
    <row r="2194" spans="1:8" ht="15" thickBot="1" x14ac:dyDescent="0.4">
      <c r="A2194" s="143" t="s">
        <v>325</v>
      </c>
      <c r="B2194" s="144" t="s">
        <v>326</v>
      </c>
      <c r="C2194" s="145">
        <v>0</v>
      </c>
      <c r="D2194" s="145">
        <v>0</v>
      </c>
      <c r="E2194" s="145">
        <v>0</v>
      </c>
      <c r="F2194" s="145">
        <v>0</v>
      </c>
      <c r="G2194" s="162">
        <v>0</v>
      </c>
      <c r="H2194" s="145">
        <v>0</v>
      </c>
    </row>
    <row r="2195" spans="1:8" ht="42.5" thickBot="1" x14ac:dyDescent="0.4">
      <c r="A2195" s="143" t="s">
        <v>327</v>
      </c>
      <c r="B2195" s="144" t="s">
        <v>328</v>
      </c>
      <c r="C2195" s="145">
        <v>0</v>
      </c>
      <c r="D2195" s="145">
        <v>0</v>
      </c>
      <c r="E2195" s="145">
        <v>0</v>
      </c>
      <c r="F2195" s="145">
        <v>0</v>
      </c>
      <c r="G2195" s="162">
        <v>0</v>
      </c>
      <c r="H2195" s="145">
        <v>0</v>
      </c>
    </row>
    <row r="2196" spans="1:8" ht="21.5" thickBot="1" x14ac:dyDescent="0.4">
      <c r="A2196" s="143" t="s">
        <v>329</v>
      </c>
      <c r="B2196" s="144" t="s">
        <v>330</v>
      </c>
      <c r="C2196" s="145">
        <v>0.36849999999999999</v>
      </c>
      <c r="D2196" s="145">
        <v>36.102899999999998</v>
      </c>
      <c r="E2196" s="145">
        <v>34.615900000000003</v>
      </c>
      <c r="F2196" s="145">
        <v>71.087299999999999</v>
      </c>
      <c r="G2196" s="162">
        <v>0</v>
      </c>
      <c r="H2196" s="145">
        <v>462.59429999999998</v>
      </c>
    </row>
    <row r="2197" spans="1:8" ht="15" thickBot="1" x14ac:dyDescent="0.4">
      <c r="A2197" s="143" t="s">
        <v>331</v>
      </c>
      <c r="B2197" s="144" t="s">
        <v>332</v>
      </c>
      <c r="C2197" s="145">
        <v>0.16750000000000001</v>
      </c>
      <c r="D2197" s="145">
        <v>16.410399999999999</v>
      </c>
      <c r="E2197" s="145">
        <v>15.734500000000001</v>
      </c>
      <c r="F2197" s="145">
        <v>32.312399999999997</v>
      </c>
      <c r="G2197" s="162">
        <v>0</v>
      </c>
      <c r="H2197" s="145">
        <v>236.01750000000001</v>
      </c>
    </row>
    <row r="2198" spans="1:8" ht="15" thickBot="1" x14ac:dyDescent="0.4">
      <c r="A2198" s="143" t="s">
        <v>333</v>
      </c>
      <c r="B2198" s="144" t="s">
        <v>334</v>
      </c>
      <c r="C2198" s="145">
        <v>0</v>
      </c>
      <c r="D2198" s="145">
        <v>0</v>
      </c>
      <c r="E2198" s="145">
        <v>0</v>
      </c>
      <c r="F2198" s="145">
        <v>0</v>
      </c>
      <c r="G2198" s="162">
        <v>0</v>
      </c>
      <c r="H2198" s="145">
        <v>0</v>
      </c>
    </row>
    <row r="2199" spans="1:8" ht="15" thickBot="1" x14ac:dyDescent="0.4">
      <c r="A2199" s="143" t="s">
        <v>335</v>
      </c>
      <c r="B2199" s="144" t="s">
        <v>336</v>
      </c>
      <c r="C2199" s="145">
        <v>0</v>
      </c>
      <c r="D2199" s="145">
        <v>0</v>
      </c>
      <c r="E2199" s="145">
        <v>0</v>
      </c>
      <c r="F2199" s="145">
        <v>0</v>
      </c>
      <c r="G2199" s="162">
        <v>0</v>
      </c>
      <c r="H2199" s="145">
        <v>0</v>
      </c>
    </row>
    <row r="2200" spans="1:8" ht="15" thickBot="1" x14ac:dyDescent="0.4">
      <c r="A2200" s="143" t="s">
        <v>337</v>
      </c>
      <c r="B2200" s="144" t="s">
        <v>338</v>
      </c>
      <c r="C2200" s="145">
        <v>0</v>
      </c>
      <c r="D2200" s="145">
        <v>0</v>
      </c>
      <c r="E2200" s="145">
        <v>0</v>
      </c>
      <c r="F2200" s="145">
        <v>0</v>
      </c>
      <c r="G2200" s="162">
        <v>0</v>
      </c>
      <c r="H2200" s="145">
        <v>0</v>
      </c>
    </row>
    <row r="2201" spans="1:8" ht="15" thickBot="1" x14ac:dyDescent="0.4">
      <c r="A2201" s="143" t="s">
        <v>339</v>
      </c>
      <c r="B2201" s="144" t="s">
        <v>340</v>
      </c>
      <c r="C2201" s="145">
        <v>0</v>
      </c>
      <c r="D2201" s="145">
        <v>0</v>
      </c>
      <c r="E2201" s="145">
        <v>0</v>
      </c>
      <c r="F2201" s="145">
        <v>0</v>
      </c>
      <c r="G2201" s="162">
        <v>0</v>
      </c>
      <c r="H2201" s="145">
        <v>0</v>
      </c>
    </row>
    <row r="2202" spans="1:8" ht="15" thickBot="1" x14ac:dyDescent="0.4">
      <c r="A2202" s="143" t="s">
        <v>341</v>
      </c>
      <c r="B2202" s="144" t="s">
        <v>342</v>
      </c>
      <c r="C2202" s="145">
        <v>0</v>
      </c>
      <c r="D2202" s="145">
        <v>0</v>
      </c>
      <c r="E2202" s="145">
        <v>0</v>
      </c>
      <c r="F2202" s="145">
        <v>0</v>
      </c>
      <c r="G2202" s="162">
        <v>0</v>
      </c>
      <c r="H2202" s="145">
        <v>0</v>
      </c>
    </row>
    <row r="2203" spans="1:8" ht="15" thickBot="1" x14ac:dyDescent="0.4">
      <c r="A2203" s="143" t="s">
        <v>343</v>
      </c>
      <c r="B2203" s="144" t="s">
        <v>344</v>
      </c>
      <c r="C2203" s="145">
        <v>0</v>
      </c>
      <c r="D2203" s="145">
        <v>0</v>
      </c>
      <c r="E2203" s="145">
        <v>0</v>
      </c>
      <c r="F2203" s="145">
        <v>0</v>
      </c>
      <c r="G2203" s="162">
        <v>0</v>
      </c>
      <c r="H2203" s="145">
        <v>0</v>
      </c>
    </row>
    <row r="2204" spans="1:8" ht="15" thickBot="1" x14ac:dyDescent="0.4">
      <c r="A2204" s="143" t="s">
        <v>345</v>
      </c>
      <c r="B2204" s="144" t="s">
        <v>346</v>
      </c>
      <c r="C2204" s="145">
        <v>0.20100000000000001</v>
      </c>
      <c r="D2204" s="145">
        <v>19.692499999999999</v>
      </c>
      <c r="E2204" s="145">
        <v>18.881399999999999</v>
      </c>
      <c r="F2204" s="145">
        <v>38.774900000000002</v>
      </c>
      <c r="G2204" s="162">
        <v>0</v>
      </c>
      <c r="H2204" s="145">
        <v>226.57679999999999</v>
      </c>
    </row>
    <row r="2205" spans="1:8" ht="42.5" thickBot="1" x14ac:dyDescent="0.4">
      <c r="A2205" s="143" t="s">
        <v>347</v>
      </c>
      <c r="B2205" s="144" t="s">
        <v>348</v>
      </c>
      <c r="C2205" s="145">
        <v>0</v>
      </c>
      <c r="D2205" s="145">
        <v>0</v>
      </c>
      <c r="E2205" s="145">
        <v>0</v>
      </c>
      <c r="F2205" s="145">
        <v>0</v>
      </c>
      <c r="G2205" s="162">
        <v>0</v>
      </c>
      <c r="H2205" s="145">
        <v>0</v>
      </c>
    </row>
    <row r="2206" spans="1:8" ht="21.5" thickBot="1" x14ac:dyDescent="0.4">
      <c r="A2206" s="143" t="s">
        <v>349</v>
      </c>
      <c r="B2206" s="144" t="s">
        <v>350</v>
      </c>
      <c r="C2206" s="145">
        <v>0.30149999999999999</v>
      </c>
      <c r="D2206" s="145">
        <v>29.538599999999999</v>
      </c>
      <c r="E2206" s="145">
        <v>28.322199999999999</v>
      </c>
      <c r="F2206" s="145">
        <v>58.162300000000002</v>
      </c>
      <c r="G2206" s="162">
        <v>0</v>
      </c>
      <c r="H2206" s="145">
        <v>311.54419999999999</v>
      </c>
    </row>
    <row r="2207" spans="1:8" ht="15" thickBot="1" x14ac:dyDescent="0.4">
      <c r="A2207" s="143" t="s">
        <v>351</v>
      </c>
      <c r="B2207" s="144" t="s">
        <v>352</v>
      </c>
      <c r="C2207" s="145">
        <v>0</v>
      </c>
      <c r="D2207" s="145">
        <v>0</v>
      </c>
      <c r="E2207" s="145">
        <v>0</v>
      </c>
      <c r="F2207" s="145">
        <v>0</v>
      </c>
      <c r="G2207" s="162">
        <v>0</v>
      </c>
      <c r="H2207" s="145">
        <v>0</v>
      </c>
    </row>
    <row r="2208" spans="1:8" ht="15" thickBot="1" x14ac:dyDescent="0.4">
      <c r="A2208" s="143" t="s">
        <v>353</v>
      </c>
      <c r="B2208" s="144" t="s">
        <v>354</v>
      </c>
      <c r="C2208" s="145">
        <v>0</v>
      </c>
      <c r="D2208" s="145">
        <v>0</v>
      </c>
      <c r="E2208" s="145">
        <v>0</v>
      </c>
      <c r="F2208" s="145">
        <v>0</v>
      </c>
      <c r="G2208" s="162">
        <v>0</v>
      </c>
      <c r="H2208" s="145">
        <v>0</v>
      </c>
    </row>
    <row r="2209" spans="1:8" ht="15" thickBot="1" x14ac:dyDescent="0.4">
      <c r="A2209" s="143" t="s">
        <v>355</v>
      </c>
      <c r="B2209" s="144" t="s">
        <v>356</v>
      </c>
      <c r="C2209" s="145">
        <v>0.30149999999999999</v>
      </c>
      <c r="D2209" s="145">
        <v>29.538599999999999</v>
      </c>
      <c r="E2209" s="145">
        <v>28.322199999999999</v>
      </c>
      <c r="F2209" s="145">
        <v>58.162300000000002</v>
      </c>
      <c r="G2209" s="162">
        <v>0</v>
      </c>
      <c r="H2209" s="145">
        <v>311.54419999999999</v>
      </c>
    </row>
    <row r="2210" spans="1:8" ht="15" thickBot="1" x14ac:dyDescent="0.4">
      <c r="A2210" s="143" t="s">
        <v>357</v>
      </c>
      <c r="B2210" s="144" t="s">
        <v>358</v>
      </c>
      <c r="C2210" s="145">
        <v>0</v>
      </c>
      <c r="D2210" s="145">
        <v>0</v>
      </c>
      <c r="E2210" s="145">
        <v>0</v>
      </c>
      <c r="F2210" s="145">
        <v>0</v>
      </c>
      <c r="G2210" s="162">
        <v>0</v>
      </c>
      <c r="H2210" s="145">
        <v>0</v>
      </c>
    </row>
    <row r="2211" spans="1:8" ht="15" thickBot="1" x14ac:dyDescent="0.4">
      <c r="A2211" s="143" t="s">
        <v>359</v>
      </c>
      <c r="B2211" s="144" t="s">
        <v>360</v>
      </c>
      <c r="C2211" s="145">
        <v>0</v>
      </c>
      <c r="D2211" s="145">
        <v>0</v>
      </c>
      <c r="E2211" s="145">
        <v>0</v>
      </c>
      <c r="F2211" s="145">
        <v>0</v>
      </c>
      <c r="G2211" s="162">
        <v>0</v>
      </c>
      <c r="H2211" s="145">
        <v>0</v>
      </c>
    </row>
    <row r="2212" spans="1:8" ht="42.5" thickBot="1" x14ac:dyDescent="0.4">
      <c r="A2212" s="143" t="s">
        <v>361</v>
      </c>
      <c r="B2212" s="144" t="s">
        <v>362</v>
      </c>
      <c r="C2212" s="145">
        <v>0</v>
      </c>
      <c r="D2212" s="145">
        <v>0</v>
      </c>
      <c r="E2212" s="145">
        <v>0</v>
      </c>
      <c r="F2212" s="145">
        <v>0</v>
      </c>
      <c r="G2212" s="162">
        <v>0</v>
      </c>
      <c r="H2212" s="145">
        <v>0</v>
      </c>
    </row>
    <row r="2213" spans="1:8" ht="21.5" thickBot="1" x14ac:dyDescent="0.4">
      <c r="A2213" s="143" t="s">
        <v>363</v>
      </c>
      <c r="B2213" s="144" t="s">
        <v>364</v>
      </c>
      <c r="C2213" s="145">
        <v>0.10050000000000001</v>
      </c>
      <c r="D2213" s="145">
        <v>9.8461999999999996</v>
      </c>
      <c r="E2213" s="145">
        <v>9.4405999999999999</v>
      </c>
      <c r="F2213" s="145">
        <v>19.3873</v>
      </c>
      <c r="G2213" s="162">
        <v>0</v>
      </c>
      <c r="H2213" s="145">
        <v>122.7278</v>
      </c>
    </row>
    <row r="2214" spans="1:8" ht="15" thickBot="1" x14ac:dyDescent="0.4">
      <c r="A2214" s="143" t="s">
        <v>365</v>
      </c>
      <c r="B2214" s="144" t="s">
        <v>366</v>
      </c>
      <c r="C2214" s="145">
        <v>0</v>
      </c>
      <c r="D2214" s="145">
        <v>0</v>
      </c>
      <c r="E2214" s="145">
        <v>0</v>
      </c>
      <c r="F2214" s="145">
        <v>0</v>
      </c>
      <c r="G2214" s="162">
        <v>0</v>
      </c>
      <c r="H2214" s="145">
        <v>0</v>
      </c>
    </row>
    <row r="2215" spans="1:8" ht="15" thickBot="1" x14ac:dyDescent="0.4">
      <c r="A2215" s="143" t="s">
        <v>367</v>
      </c>
      <c r="B2215" s="144" t="s">
        <v>368</v>
      </c>
      <c r="C2215" s="145">
        <v>0.10050000000000001</v>
      </c>
      <c r="D2215" s="145">
        <v>9.8461999999999996</v>
      </c>
      <c r="E2215" s="145">
        <v>9.4405999999999999</v>
      </c>
      <c r="F2215" s="145">
        <v>19.3873</v>
      </c>
      <c r="G2215" s="162">
        <v>0</v>
      </c>
      <c r="H2215" s="145">
        <v>122.7278</v>
      </c>
    </row>
    <row r="2216" spans="1:8" ht="15" thickBot="1" x14ac:dyDescent="0.4">
      <c r="A2216" s="143" t="s">
        <v>369</v>
      </c>
      <c r="B2216" s="144" t="s">
        <v>370</v>
      </c>
      <c r="C2216" s="145">
        <v>0</v>
      </c>
      <c r="D2216" s="145">
        <v>0</v>
      </c>
      <c r="E2216" s="145">
        <v>0</v>
      </c>
      <c r="F2216" s="145">
        <v>0</v>
      </c>
      <c r="G2216" s="162">
        <v>0</v>
      </c>
      <c r="H2216" s="145">
        <v>0</v>
      </c>
    </row>
    <row r="2217" spans="1:8" ht="32" thickBot="1" x14ac:dyDescent="0.4">
      <c r="A2217" s="143" t="s">
        <v>371</v>
      </c>
      <c r="B2217" s="144" t="s">
        <v>372</v>
      </c>
      <c r="C2217" s="145">
        <v>0</v>
      </c>
      <c r="D2217" s="145">
        <v>0</v>
      </c>
      <c r="E2217" s="145">
        <v>0</v>
      </c>
      <c r="F2217" s="145">
        <v>0</v>
      </c>
      <c r="G2217" s="162">
        <v>0</v>
      </c>
      <c r="H2217" s="145">
        <v>0</v>
      </c>
    </row>
    <row r="2218" spans="1:8" ht="32" thickBot="1" x14ac:dyDescent="0.4">
      <c r="A2218" s="143" t="s">
        <v>373</v>
      </c>
      <c r="B2218" s="144" t="s">
        <v>374</v>
      </c>
      <c r="C2218" s="145">
        <v>0</v>
      </c>
      <c r="D2218" s="145">
        <v>0</v>
      </c>
      <c r="E2218" s="145">
        <v>0</v>
      </c>
      <c r="F2218" s="145">
        <v>0</v>
      </c>
      <c r="G2218" s="162">
        <v>0</v>
      </c>
      <c r="H2218" s="145">
        <v>0</v>
      </c>
    </row>
    <row r="2219" spans="1:8" ht="15" thickBot="1" x14ac:dyDescent="0.4">
      <c r="A2219" s="143" t="s">
        <v>375</v>
      </c>
      <c r="B2219" s="144" t="s">
        <v>376</v>
      </c>
      <c r="C2219" s="145">
        <v>2.23E-2</v>
      </c>
      <c r="D2219" s="145">
        <v>2.1880999999999999</v>
      </c>
      <c r="E2219" s="145">
        <v>2.4971000000000001</v>
      </c>
      <c r="F2219" s="145">
        <v>4.7074999999999996</v>
      </c>
      <c r="G2219" s="162">
        <v>0</v>
      </c>
      <c r="H2219" s="145">
        <v>62.424999999999997</v>
      </c>
    </row>
    <row r="2220" spans="1:8" ht="21.5" thickBot="1" x14ac:dyDescent="0.4">
      <c r="A2220" s="143" t="s">
        <v>377</v>
      </c>
      <c r="B2220" s="144" t="s">
        <v>378</v>
      </c>
      <c r="C2220" s="145">
        <v>0</v>
      </c>
      <c r="D2220" s="145">
        <v>0</v>
      </c>
      <c r="E2220" s="145">
        <v>10.9894</v>
      </c>
      <c r="F2220" s="145">
        <v>10.9894</v>
      </c>
      <c r="G2220" s="160" t="s">
        <v>144</v>
      </c>
      <c r="H2220" s="160" t="s">
        <v>144</v>
      </c>
    </row>
    <row r="2221" spans="1:8" ht="15" thickBot="1" x14ac:dyDescent="0.4">
      <c r="A2221" s="143" t="s">
        <v>379</v>
      </c>
      <c r="B2221" s="144" t="s">
        <v>380</v>
      </c>
      <c r="C2221" s="145">
        <v>9.1488999999999994</v>
      </c>
      <c r="D2221" s="145">
        <v>5.4641999999999999</v>
      </c>
      <c r="E2221" s="145">
        <v>51.964799999999997</v>
      </c>
      <c r="F2221" s="145">
        <v>66.5779</v>
      </c>
      <c r="G2221" s="162">
        <v>0</v>
      </c>
      <c r="H2221" s="160" t="s">
        <v>144</v>
      </c>
    </row>
    <row r="2222" spans="1:8" ht="15" thickBot="1" x14ac:dyDescent="0.4">
      <c r="A2222" s="138">
        <v>2</v>
      </c>
      <c r="B2222" s="139" t="s">
        <v>381</v>
      </c>
      <c r="C2222" s="140">
        <v>663.02650000000006</v>
      </c>
      <c r="D2222" s="140">
        <v>1447.7317</v>
      </c>
      <c r="E2222" s="140">
        <v>21363.088</v>
      </c>
      <c r="F2222" s="140">
        <v>23473.8462</v>
      </c>
      <c r="G2222" s="159" t="s">
        <v>144</v>
      </c>
      <c r="H2222" s="159" t="s">
        <v>144</v>
      </c>
    </row>
    <row r="2223" spans="1:8" ht="32" thickBot="1" x14ac:dyDescent="0.4">
      <c r="A2223" s="143" t="s">
        <v>382</v>
      </c>
      <c r="B2223" s="144" t="s">
        <v>383</v>
      </c>
      <c r="C2223" s="145">
        <v>302.83640000000003</v>
      </c>
      <c r="D2223" s="145">
        <v>770.65639999999996</v>
      </c>
      <c r="E2223" s="145">
        <v>11922.725200000001</v>
      </c>
      <c r="F2223" s="145">
        <v>12996.218000000001</v>
      </c>
      <c r="G2223" s="160" t="s">
        <v>144</v>
      </c>
      <c r="H2223" s="160" t="s">
        <v>144</v>
      </c>
    </row>
    <row r="2224" spans="1:8" ht="15" thickBot="1" x14ac:dyDescent="0.4">
      <c r="A2224" s="143" t="s">
        <v>384</v>
      </c>
      <c r="B2224" s="144" t="s">
        <v>385</v>
      </c>
      <c r="C2224" s="145">
        <v>360.19009999999997</v>
      </c>
      <c r="D2224" s="145">
        <v>677.07529999999997</v>
      </c>
      <c r="E2224" s="145">
        <v>9440.3628000000008</v>
      </c>
      <c r="F2224" s="145">
        <v>10477.628199999999</v>
      </c>
      <c r="G2224" s="160" t="s">
        <v>144</v>
      </c>
      <c r="H2224" s="160" t="s">
        <v>144</v>
      </c>
    </row>
    <row r="2225" spans="1:8" ht="21.5" thickBot="1" x14ac:dyDescent="0.4">
      <c r="A2225" s="143" t="s">
        <v>386</v>
      </c>
      <c r="B2225" s="144" t="s">
        <v>387</v>
      </c>
      <c r="C2225" s="145">
        <v>0</v>
      </c>
      <c r="D2225" s="145">
        <v>0</v>
      </c>
      <c r="E2225" s="145">
        <v>0</v>
      </c>
      <c r="F2225" s="145">
        <v>0</v>
      </c>
      <c r="G2225" s="160" t="s">
        <v>144</v>
      </c>
      <c r="H2225" s="160" t="s">
        <v>144</v>
      </c>
    </row>
    <row r="2226" spans="1:8" ht="21.5" thickBot="1" x14ac:dyDescent="0.4">
      <c r="A2226" s="143" t="s">
        <v>388</v>
      </c>
      <c r="B2226" s="144" t="s">
        <v>389</v>
      </c>
      <c r="C2226" s="145">
        <v>360.19009999999997</v>
      </c>
      <c r="D2226" s="145">
        <v>677.07529999999997</v>
      </c>
      <c r="E2226" s="145">
        <v>9440.3628000000008</v>
      </c>
      <c r="F2226" s="145">
        <v>10477.628199999999</v>
      </c>
      <c r="G2226" s="160" t="s">
        <v>144</v>
      </c>
      <c r="H2226" s="160" t="s">
        <v>144</v>
      </c>
    </row>
    <row r="2227" spans="1:8" ht="15" thickBot="1" x14ac:dyDescent="0.4">
      <c r="A2227" s="143" t="s">
        <v>390</v>
      </c>
      <c r="B2227" s="144" t="s">
        <v>391</v>
      </c>
      <c r="C2227" s="145">
        <v>0</v>
      </c>
      <c r="D2227" s="145">
        <v>0</v>
      </c>
      <c r="E2227" s="145">
        <v>0</v>
      </c>
      <c r="F2227" s="145">
        <v>0</v>
      </c>
      <c r="G2227" s="160" t="s">
        <v>144</v>
      </c>
      <c r="H2227" s="160" t="s">
        <v>144</v>
      </c>
    </row>
    <row r="2228" spans="1:8" ht="15" thickBot="1" x14ac:dyDescent="0.4">
      <c r="A2228" s="138">
        <v>3</v>
      </c>
      <c r="B2228" s="139" t="s">
        <v>392</v>
      </c>
      <c r="C2228" s="140">
        <v>317.36419999999998</v>
      </c>
      <c r="D2228" s="140">
        <v>256.98820000000001</v>
      </c>
      <c r="E2228" s="140">
        <v>6025.3355000000001</v>
      </c>
      <c r="F2228" s="140">
        <v>6599.6878999999999</v>
      </c>
      <c r="G2228" s="163">
        <v>0</v>
      </c>
      <c r="H2228" s="159" t="s">
        <v>144</v>
      </c>
    </row>
    <row r="2229" spans="1:8" ht="21.5" thickBot="1" x14ac:dyDescent="0.4">
      <c r="A2229" s="143" t="s">
        <v>393</v>
      </c>
      <c r="B2229" s="144" t="s">
        <v>394</v>
      </c>
      <c r="C2229" s="145">
        <v>308.35980000000001</v>
      </c>
      <c r="D2229" s="145">
        <v>252.58949999999999</v>
      </c>
      <c r="E2229" s="145">
        <v>5568.8919999999998</v>
      </c>
      <c r="F2229" s="145">
        <v>6129.8413</v>
      </c>
      <c r="G2229" s="161">
        <v>0</v>
      </c>
      <c r="H2229" s="145">
        <v>21209.334900000002</v>
      </c>
    </row>
    <row r="2230" spans="1:8" ht="32" thickBot="1" x14ac:dyDescent="0.4">
      <c r="A2230" s="143" t="s">
        <v>395</v>
      </c>
      <c r="B2230" s="144" t="s">
        <v>396</v>
      </c>
      <c r="C2230" s="145">
        <v>153.60480000000001</v>
      </c>
      <c r="D2230" s="145">
        <v>51.193300000000001</v>
      </c>
      <c r="E2230" s="145">
        <v>2678.7968999999998</v>
      </c>
      <c r="F2230" s="145">
        <v>2883.5949999999998</v>
      </c>
      <c r="G2230" s="160" t="s">
        <v>144</v>
      </c>
      <c r="H2230" s="145">
        <v>20529.4882</v>
      </c>
    </row>
    <row r="2231" spans="1:8" ht="21.5" thickBot="1" x14ac:dyDescent="0.4">
      <c r="A2231" s="143" t="s">
        <v>397</v>
      </c>
      <c r="B2231" s="144" t="s">
        <v>398</v>
      </c>
      <c r="C2231" s="145">
        <v>39.0655</v>
      </c>
      <c r="D2231" s="145">
        <v>29.501999999999999</v>
      </c>
      <c r="E2231" s="145">
        <v>308.07420000000002</v>
      </c>
      <c r="F2231" s="145">
        <v>376.64170000000001</v>
      </c>
      <c r="G2231" s="160" t="s">
        <v>144</v>
      </c>
      <c r="H2231" s="145">
        <v>6097.6505999999999</v>
      </c>
    </row>
    <row r="2232" spans="1:8" ht="15" thickBot="1" x14ac:dyDescent="0.4">
      <c r="A2232" s="143" t="s">
        <v>399</v>
      </c>
      <c r="B2232" s="144" t="s">
        <v>400</v>
      </c>
      <c r="C2232" s="145">
        <v>38.400100000000002</v>
      </c>
      <c r="D2232" s="145">
        <v>29.3856</v>
      </c>
      <c r="E2232" s="145">
        <v>293.3064</v>
      </c>
      <c r="F2232" s="145">
        <v>361.09210000000002</v>
      </c>
      <c r="G2232" s="160" t="s">
        <v>144</v>
      </c>
      <c r="H2232" s="145">
        <v>5873.7879999999996</v>
      </c>
    </row>
    <row r="2233" spans="1:8" ht="15" thickBot="1" x14ac:dyDescent="0.4">
      <c r="A2233" s="143" t="s">
        <v>401</v>
      </c>
      <c r="B2233" s="144" t="s">
        <v>402</v>
      </c>
      <c r="C2233" s="145">
        <v>38.400100000000002</v>
      </c>
      <c r="D2233" s="145">
        <v>29.307300000000001</v>
      </c>
      <c r="E2233" s="145">
        <v>290.87810000000002</v>
      </c>
      <c r="F2233" s="145">
        <v>358.58550000000002</v>
      </c>
      <c r="G2233" s="160" t="s">
        <v>144</v>
      </c>
      <c r="H2233" s="145">
        <v>5817.5619999999999</v>
      </c>
    </row>
    <row r="2234" spans="1:8" ht="15" thickBot="1" x14ac:dyDescent="0.4">
      <c r="A2234" s="143" t="s">
        <v>403</v>
      </c>
      <c r="B2234" s="144" t="s">
        <v>404</v>
      </c>
      <c r="C2234" s="145">
        <v>0</v>
      </c>
      <c r="D2234" s="145">
        <v>7.8299999999999995E-2</v>
      </c>
      <c r="E2234" s="145">
        <v>1.532</v>
      </c>
      <c r="F2234" s="145">
        <v>1.6103000000000001</v>
      </c>
      <c r="G2234" s="160" t="s">
        <v>144</v>
      </c>
      <c r="H2234" s="145">
        <v>38.299999999999997</v>
      </c>
    </row>
    <row r="2235" spans="1:8" ht="32" thickBot="1" x14ac:dyDescent="0.4">
      <c r="A2235" s="143" t="s">
        <v>405</v>
      </c>
      <c r="B2235" s="144" t="s">
        <v>617</v>
      </c>
      <c r="C2235" s="145">
        <v>0</v>
      </c>
      <c r="D2235" s="145">
        <v>0</v>
      </c>
      <c r="E2235" s="145">
        <v>0.89629999999999999</v>
      </c>
      <c r="F2235" s="145">
        <v>0.89629999999999999</v>
      </c>
      <c r="G2235" s="160" t="s">
        <v>144</v>
      </c>
      <c r="H2235" s="145">
        <v>17.925999999999998</v>
      </c>
    </row>
    <row r="2236" spans="1:8" ht="15" thickBot="1" x14ac:dyDescent="0.4">
      <c r="A2236" s="143" t="s">
        <v>407</v>
      </c>
      <c r="B2236" s="144" t="s">
        <v>408</v>
      </c>
      <c r="C2236" s="145">
        <v>0.66539999999999999</v>
      </c>
      <c r="D2236" s="145">
        <v>0.1164</v>
      </c>
      <c r="E2236" s="145">
        <v>14.767799999999999</v>
      </c>
      <c r="F2236" s="145">
        <v>15.5496</v>
      </c>
      <c r="G2236" s="160" t="s">
        <v>144</v>
      </c>
      <c r="H2236" s="145">
        <v>223.86259999999999</v>
      </c>
    </row>
    <row r="2237" spans="1:8" ht="15" thickBot="1" x14ac:dyDescent="0.4">
      <c r="A2237" s="143" t="s">
        <v>409</v>
      </c>
      <c r="B2237" s="144" t="s">
        <v>410</v>
      </c>
      <c r="C2237" s="145">
        <v>0</v>
      </c>
      <c r="D2237" s="145">
        <v>0</v>
      </c>
      <c r="E2237" s="145">
        <v>2.8500000000000001E-2</v>
      </c>
      <c r="F2237" s="145">
        <v>2.8500000000000001E-2</v>
      </c>
      <c r="G2237" s="160" t="s">
        <v>144</v>
      </c>
      <c r="H2237" s="145">
        <v>0.42749999999999999</v>
      </c>
    </row>
    <row r="2238" spans="1:8" ht="15" thickBot="1" x14ac:dyDescent="0.4">
      <c r="A2238" s="143" t="s">
        <v>411</v>
      </c>
      <c r="B2238" s="144" t="s">
        <v>412</v>
      </c>
      <c r="C2238" s="145">
        <v>0</v>
      </c>
      <c r="D2238" s="145">
        <v>0</v>
      </c>
      <c r="E2238" s="145">
        <v>0</v>
      </c>
      <c r="F2238" s="145">
        <v>0</v>
      </c>
      <c r="G2238" s="160" t="s">
        <v>144</v>
      </c>
      <c r="H2238" s="145">
        <v>0</v>
      </c>
    </row>
    <row r="2239" spans="1:8" ht="15" thickBot="1" x14ac:dyDescent="0.4">
      <c r="A2239" s="143" t="s">
        <v>413</v>
      </c>
      <c r="B2239" s="144" t="s">
        <v>414</v>
      </c>
      <c r="C2239" s="145">
        <v>0</v>
      </c>
      <c r="D2239" s="145">
        <v>0</v>
      </c>
      <c r="E2239" s="145">
        <v>9.8500000000000004E-2</v>
      </c>
      <c r="F2239" s="145">
        <v>9.8500000000000004E-2</v>
      </c>
      <c r="G2239" s="160" t="s">
        <v>144</v>
      </c>
      <c r="H2239" s="145">
        <v>1.4775</v>
      </c>
    </row>
    <row r="2240" spans="1:8" ht="15" thickBot="1" x14ac:dyDescent="0.4">
      <c r="A2240" s="143" t="s">
        <v>415</v>
      </c>
      <c r="B2240" s="144" t="s">
        <v>416</v>
      </c>
      <c r="C2240" s="145">
        <v>0.3901</v>
      </c>
      <c r="D2240" s="145">
        <v>8.3000000000000004E-2</v>
      </c>
      <c r="E2240" s="145">
        <v>6.6840000000000002</v>
      </c>
      <c r="F2240" s="145">
        <v>7.1570999999999998</v>
      </c>
      <c r="G2240" s="160" t="s">
        <v>144</v>
      </c>
      <c r="H2240" s="145">
        <v>100.26</v>
      </c>
    </row>
    <row r="2241" spans="1:8" ht="15" thickBot="1" x14ac:dyDescent="0.4">
      <c r="A2241" s="143" t="s">
        <v>417</v>
      </c>
      <c r="B2241" s="144" t="s">
        <v>418</v>
      </c>
      <c r="C2241" s="145">
        <v>0</v>
      </c>
      <c r="D2241" s="145">
        <v>3.3399999999999999E-2</v>
      </c>
      <c r="E2241" s="145">
        <v>0.58640000000000003</v>
      </c>
      <c r="F2241" s="145">
        <v>0.61980000000000002</v>
      </c>
      <c r="G2241" s="160" t="s">
        <v>144</v>
      </c>
      <c r="H2241" s="145">
        <v>11.1416</v>
      </c>
    </row>
    <row r="2242" spans="1:8" ht="32" thickBot="1" x14ac:dyDescent="0.4">
      <c r="A2242" s="143" t="s">
        <v>419</v>
      </c>
      <c r="B2242" s="144" t="s">
        <v>618</v>
      </c>
      <c r="C2242" s="145">
        <v>0.27529999999999999</v>
      </c>
      <c r="D2242" s="145">
        <v>0</v>
      </c>
      <c r="E2242" s="145">
        <v>7.3704000000000001</v>
      </c>
      <c r="F2242" s="145">
        <v>7.6456999999999997</v>
      </c>
      <c r="G2242" s="160" t="s">
        <v>144</v>
      </c>
      <c r="H2242" s="145">
        <v>110.556</v>
      </c>
    </row>
    <row r="2243" spans="1:8" ht="21.5" thickBot="1" x14ac:dyDescent="0.4">
      <c r="A2243" s="143" t="s">
        <v>421</v>
      </c>
      <c r="B2243" s="144" t="s">
        <v>422</v>
      </c>
      <c r="C2243" s="145">
        <v>14.1844</v>
      </c>
      <c r="D2243" s="145">
        <v>6.5967000000000002</v>
      </c>
      <c r="E2243" s="145">
        <v>15.502800000000001</v>
      </c>
      <c r="F2243" s="145">
        <v>36.283900000000003</v>
      </c>
      <c r="G2243" s="160" t="s">
        <v>144</v>
      </c>
      <c r="H2243" s="145">
        <v>166.36500000000001</v>
      </c>
    </row>
    <row r="2244" spans="1:8" ht="15" thickBot="1" x14ac:dyDescent="0.4">
      <c r="A2244" s="143" t="s">
        <v>423</v>
      </c>
      <c r="B2244" s="144" t="s">
        <v>424</v>
      </c>
      <c r="C2244" s="145">
        <v>0</v>
      </c>
      <c r="D2244" s="145">
        <v>0</v>
      </c>
      <c r="E2244" s="145">
        <v>0</v>
      </c>
      <c r="F2244" s="145">
        <v>0</v>
      </c>
      <c r="G2244" s="160" t="s">
        <v>144</v>
      </c>
      <c r="H2244" s="145">
        <v>0</v>
      </c>
    </row>
    <row r="2245" spans="1:8" ht="15" thickBot="1" x14ac:dyDescent="0.4">
      <c r="A2245" s="143" t="s">
        <v>425</v>
      </c>
      <c r="B2245" s="144" t="s">
        <v>426</v>
      </c>
      <c r="C2245" s="145">
        <v>3.4417</v>
      </c>
      <c r="D2245" s="145">
        <v>2.6949000000000001</v>
      </c>
      <c r="E2245" s="145">
        <v>14.8085</v>
      </c>
      <c r="F2245" s="145">
        <v>20.9451</v>
      </c>
      <c r="G2245" s="160" t="s">
        <v>144</v>
      </c>
      <c r="H2245" s="145">
        <v>162.89349999999999</v>
      </c>
    </row>
    <row r="2246" spans="1:8" ht="15" thickBot="1" x14ac:dyDescent="0.4">
      <c r="A2246" s="143" t="s">
        <v>427</v>
      </c>
      <c r="B2246" s="144" t="s">
        <v>428</v>
      </c>
      <c r="C2246" s="145">
        <v>10.742699999999999</v>
      </c>
      <c r="D2246" s="145">
        <v>3.6038999999999999</v>
      </c>
      <c r="E2246" s="145">
        <v>0.69430000000000003</v>
      </c>
      <c r="F2246" s="145">
        <v>15.040900000000001</v>
      </c>
      <c r="G2246" s="160" t="s">
        <v>144</v>
      </c>
      <c r="H2246" s="145">
        <v>3.4714999999999998</v>
      </c>
    </row>
    <row r="2247" spans="1:8" ht="15" thickBot="1" x14ac:dyDescent="0.4">
      <c r="A2247" s="143" t="s">
        <v>429</v>
      </c>
      <c r="B2247" s="144" t="s">
        <v>430</v>
      </c>
      <c r="C2247" s="145">
        <v>0</v>
      </c>
      <c r="D2247" s="145">
        <v>0</v>
      </c>
      <c r="E2247" s="145">
        <v>0</v>
      </c>
      <c r="F2247" s="145">
        <v>0</v>
      </c>
      <c r="G2247" s="160" t="s">
        <v>144</v>
      </c>
      <c r="H2247" s="145">
        <v>0</v>
      </c>
    </row>
    <row r="2248" spans="1:8" ht="42.5" thickBot="1" x14ac:dyDescent="0.4">
      <c r="A2248" s="143" t="s">
        <v>431</v>
      </c>
      <c r="B2248" s="144" t="s">
        <v>619</v>
      </c>
      <c r="C2248" s="145">
        <v>0</v>
      </c>
      <c r="D2248" s="145">
        <v>0.2979</v>
      </c>
      <c r="E2248" s="145">
        <v>0</v>
      </c>
      <c r="F2248" s="145">
        <v>0.2979</v>
      </c>
      <c r="G2248" s="160" t="s">
        <v>144</v>
      </c>
      <c r="H2248" s="145">
        <v>0</v>
      </c>
    </row>
    <row r="2249" spans="1:8" ht="15" thickBot="1" x14ac:dyDescent="0.4">
      <c r="A2249" s="143" t="s">
        <v>433</v>
      </c>
      <c r="B2249" s="144" t="s">
        <v>434</v>
      </c>
      <c r="C2249" s="145">
        <v>92.384200000000007</v>
      </c>
      <c r="D2249" s="145">
        <v>4.3981000000000003</v>
      </c>
      <c r="E2249" s="145">
        <v>31.8825</v>
      </c>
      <c r="F2249" s="145">
        <v>128.66480000000001</v>
      </c>
      <c r="G2249" s="160" t="s">
        <v>144</v>
      </c>
      <c r="H2249" s="145">
        <v>390.19580000000002</v>
      </c>
    </row>
    <row r="2250" spans="1:8" ht="15" thickBot="1" x14ac:dyDescent="0.4">
      <c r="A2250" s="143" t="s">
        <v>435</v>
      </c>
      <c r="B2250" s="144" t="s">
        <v>436</v>
      </c>
      <c r="C2250" s="145">
        <v>0</v>
      </c>
      <c r="D2250" s="145">
        <v>0</v>
      </c>
      <c r="E2250" s="145">
        <v>0.20669999999999999</v>
      </c>
      <c r="F2250" s="145">
        <v>0.20669999999999999</v>
      </c>
      <c r="G2250" s="160" t="s">
        <v>144</v>
      </c>
      <c r="H2250" s="145">
        <v>2.4803999999999999</v>
      </c>
    </row>
    <row r="2251" spans="1:8" ht="15" thickBot="1" x14ac:dyDescent="0.4">
      <c r="A2251" s="143" t="s">
        <v>437</v>
      </c>
      <c r="B2251" s="144" t="s">
        <v>438</v>
      </c>
      <c r="C2251" s="145">
        <v>2.4529999999999998</v>
      </c>
      <c r="D2251" s="145">
        <v>4.5400000000000003E-2</v>
      </c>
      <c r="E2251" s="145">
        <v>3.8029000000000002</v>
      </c>
      <c r="F2251" s="145">
        <v>6.3013000000000003</v>
      </c>
      <c r="G2251" s="160" t="s">
        <v>144</v>
      </c>
      <c r="H2251" s="145">
        <v>53.240600000000001</v>
      </c>
    </row>
    <row r="2252" spans="1:8" ht="32" thickBot="1" x14ac:dyDescent="0.4">
      <c r="A2252" s="143" t="s">
        <v>439</v>
      </c>
      <c r="B2252" s="144" t="s">
        <v>620</v>
      </c>
      <c r="C2252" s="145">
        <v>89.931200000000004</v>
      </c>
      <c r="D2252" s="145">
        <v>4.3526999999999996</v>
      </c>
      <c r="E2252" s="145">
        <v>27.872900000000001</v>
      </c>
      <c r="F2252" s="145">
        <v>122.1568</v>
      </c>
      <c r="G2252" s="160" t="s">
        <v>144</v>
      </c>
      <c r="H2252" s="145">
        <v>334.47480000000002</v>
      </c>
    </row>
    <row r="2253" spans="1:8" ht="15" thickBot="1" x14ac:dyDescent="0.4">
      <c r="A2253" s="143" t="s">
        <v>441</v>
      </c>
      <c r="B2253" s="144" t="s">
        <v>442</v>
      </c>
      <c r="C2253" s="145">
        <v>7.9706999999999999</v>
      </c>
      <c r="D2253" s="145">
        <v>10.6965</v>
      </c>
      <c r="E2253" s="145">
        <v>2323.3373999999999</v>
      </c>
      <c r="F2253" s="145">
        <v>2342.0046000000002</v>
      </c>
      <c r="G2253" s="160" t="s">
        <v>144</v>
      </c>
      <c r="H2253" s="145">
        <v>13875.2768</v>
      </c>
    </row>
    <row r="2254" spans="1:8" ht="15" thickBot="1" x14ac:dyDescent="0.4">
      <c r="A2254" s="143" t="s">
        <v>443</v>
      </c>
      <c r="B2254" s="144" t="s">
        <v>444</v>
      </c>
      <c r="C2254" s="145">
        <v>0.90649999999999997</v>
      </c>
      <c r="D2254" s="145">
        <v>2.2250999999999999</v>
      </c>
      <c r="E2254" s="145">
        <v>11.0746</v>
      </c>
      <c r="F2254" s="145">
        <v>14.206200000000001</v>
      </c>
      <c r="G2254" s="160" t="s">
        <v>144</v>
      </c>
      <c r="H2254" s="145">
        <v>19.9343</v>
      </c>
    </row>
    <row r="2255" spans="1:8" ht="15" thickBot="1" x14ac:dyDescent="0.4">
      <c r="A2255" s="143" t="s">
        <v>445</v>
      </c>
      <c r="B2255" s="144" t="s">
        <v>446</v>
      </c>
      <c r="C2255" s="145">
        <v>0</v>
      </c>
      <c r="D2255" s="145">
        <v>0</v>
      </c>
      <c r="E2255" s="145">
        <v>3.5066000000000002</v>
      </c>
      <c r="F2255" s="145">
        <v>3.5066000000000002</v>
      </c>
      <c r="G2255" s="160" t="s">
        <v>144</v>
      </c>
      <c r="H2255" s="145">
        <v>2.8052999999999999</v>
      </c>
    </row>
    <row r="2256" spans="1:8" ht="15" thickBot="1" x14ac:dyDescent="0.4">
      <c r="A2256" s="143" t="s">
        <v>447</v>
      </c>
      <c r="B2256" s="144" t="s">
        <v>448</v>
      </c>
      <c r="C2256" s="145">
        <v>0</v>
      </c>
      <c r="D2256" s="145">
        <v>0</v>
      </c>
      <c r="E2256" s="145">
        <v>0</v>
      </c>
      <c r="F2256" s="145">
        <v>0</v>
      </c>
      <c r="G2256" s="160" t="s">
        <v>144</v>
      </c>
      <c r="H2256" s="145">
        <v>0</v>
      </c>
    </row>
    <row r="2257" spans="1:8" ht="15" thickBot="1" x14ac:dyDescent="0.4">
      <c r="A2257" s="143" t="s">
        <v>449</v>
      </c>
      <c r="B2257" s="144" t="s">
        <v>450</v>
      </c>
      <c r="C2257" s="145">
        <v>7.0641999999999996</v>
      </c>
      <c r="D2257" s="145">
        <v>8.4713999999999992</v>
      </c>
      <c r="E2257" s="145">
        <v>2308.7561999999998</v>
      </c>
      <c r="F2257" s="145">
        <v>2324.2918</v>
      </c>
      <c r="G2257" s="160" t="s">
        <v>144</v>
      </c>
      <c r="H2257" s="145">
        <v>13852.537200000001</v>
      </c>
    </row>
    <row r="2258" spans="1:8" ht="32" thickBot="1" x14ac:dyDescent="0.4">
      <c r="A2258" s="143" t="s">
        <v>451</v>
      </c>
      <c r="B2258" s="144" t="s">
        <v>452</v>
      </c>
      <c r="C2258" s="145">
        <v>0</v>
      </c>
      <c r="D2258" s="145">
        <v>0</v>
      </c>
      <c r="E2258" s="145">
        <v>0</v>
      </c>
      <c r="F2258" s="145">
        <v>0</v>
      </c>
      <c r="G2258" s="160" t="s">
        <v>144</v>
      </c>
      <c r="H2258" s="145">
        <v>0</v>
      </c>
    </row>
    <row r="2259" spans="1:8" ht="15" thickBot="1" x14ac:dyDescent="0.4">
      <c r="A2259" s="143" t="s">
        <v>453</v>
      </c>
      <c r="B2259" s="144" t="s">
        <v>454</v>
      </c>
      <c r="C2259" s="145">
        <v>0.14430000000000001</v>
      </c>
      <c r="D2259" s="145">
        <v>2.5941000000000001</v>
      </c>
      <c r="E2259" s="145">
        <v>9.1568000000000005</v>
      </c>
      <c r="F2259" s="145">
        <v>11.895200000000001</v>
      </c>
      <c r="G2259" s="160" t="s">
        <v>144</v>
      </c>
      <c r="H2259" s="145">
        <v>114.789</v>
      </c>
    </row>
    <row r="2260" spans="1:8" ht="15" thickBot="1" x14ac:dyDescent="0.4">
      <c r="A2260" s="143" t="s">
        <v>455</v>
      </c>
      <c r="B2260" s="144" t="s">
        <v>456</v>
      </c>
      <c r="C2260" s="145">
        <v>0</v>
      </c>
      <c r="D2260" s="145">
        <v>0</v>
      </c>
      <c r="E2260" s="145">
        <v>1.6281000000000001</v>
      </c>
      <c r="F2260" s="145">
        <v>1.6281000000000001</v>
      </c>
      <c r="G2260" s="160" t="s">
        <v>144</v>
      </c>
      <c r="H2260" s="145">
        <v>20.2636</v>
      </c>
    </row>
    <row r="2261" spans="1:8" ht="15" thickBot="1" x14ac:dyDescent="0.4">
      <c r="A2261" s="143" t="s">
        <v>457</v>
      </c>
      <c r="B2261" s="144" t="s">
        <v>458</v>
      </c>
      <c r="C2261" s="145">
        <v>0.14430000000000001</v>
      </c>
      <c r="D2261" s="145">
        <v>2.4912000000000001</v>
      </c>
      <c r="E2261" s="145">
        <v>7.1105999999999998</v>
      </c>
      <c r="F2261" s="145">
        <v>9.7461000000000002</v>
      </c>
      <c r="G2261" s="160" t="s">
        <v>144</v>
      </c>
      <c r="H2261" s="145">
        <v>85.327200000000005</v>
      </c>
    </row>
    <row r="2262" spans="1:8" ht="15" thickBot="1" x14ac:dyDescent="0.4">
      <c r="A2262" s="143" t="s">
        <v>459</v>
      </c>
      <c r="B2262" s="144" t="s">
        <v>460</v>
      </c>
      <c r="C2262" s="145">
        <v>0</v>
      </c>
      <c r="D2262" s="145">
        <v>9.69E-2</v>
      </c>
      <c r="E2262" s="145">
        <v>0.41810000000000003</v>
      </c>
      <c r="F2262" s="145">
        <v>0.51500000000000001</v>
      </c>
      <c r="G2262" s="160" t="s">
        <v>144</v>
      </c>
      <c r="H2262" s="145">
        <v>9.1981999999999999</v>
      </c>
    </row>
    <row r="2263" spans="1:8" ht="15" thickBot="1" x14ac:dyDescent="0.4">
      <c r="A2263" s="143" t="s">
        <v>461</v>
      </c>
      <c r="B2263" s="144" t="s">
        <v>462</v>
      </c>
      <c r="C2263" s="145">
        <v>0</v>
      </c>
      <c r="D2263" s="145">
        <v>6.0000000000000001E-3</v>
      </c>
      <c r="E2263" s="145">
        <v>0</v>
      </c>
      <c r="F2263" s="145">
        <v>6.0000000000000001E-3</v>
      </c>
      <c r="G2263" s="160" t="s">
        <v>144</v>
      </c>
      <c r="H2263" s="145">
        <v>0</v>
      </c>
    </row>
    <row r="2264" spans="1:8" ht="32" thickBot="1" x14ac:dyDescent="0.4">
      <c r="A2264" s="143" t="s">
        <v>463</v>
      </c>
      <c r="B2264" s="144" t="s">
        <v>464</v>
      </c>
      <c r="C2264" s="145">
        <v>0</v>
      </c>
      <c r="D2264" s="145">
        <v>0</v>
      </c>
      <c r="E2264" s="145">
        <v>0</v>
      </c>
      <c r="F2264" s="145">
        <v>0</v>
      </c>
      <c r="G2264" s="160" t="s">
        <v>144</v>
      </c>
      <c r="H2264" s="145">
        <v>0</v>
      </c>
    </row>
    <row r="2265" spans="1:8" ht="15" thickBot="1" x14ac:dyDescent="0.4">
      <c r="A2265" s="143" t="s">
        <v>465</v>
      </c>
      <c r="B2265" s="144" t="s">
        <v>466</v>
      </c>
      <c r="C2265" s="145">
        <v>19.2941</v>
      </c>
      <c r="D2265" s="145">
        <v>0.76839999999999997</v>
      </c>
      <c r="E2265" s="145">
        <v>56.08</v>
      </c>
      <c r="F2265" s="145">
        <v>76.142499999999998</v>
      </c>
      <c r="G2265" s="162">
        <v>0</v>
      </c>
      <c r="H2265" s="145">
        <v>448.64</v>
      </c>
    </row>
    <row r="2266" spans="1:8" ht="15" thickBot="1" x14ac:dyDescent="0.4">
      <c r="A2266" s="143" t="s">
        <v>467</v>
      </c>
      <c r="B2266" s="144" t="s">
        <v>468</v>
      </c>
      <c r="C2266" s="145">
        <v>19.2941</v>
      </c>
      <c r="D2266" s="145">
        <v>0.76839999999999997</v>
      </c>
      <c r="E2266" s="145">
        <v>56.08</v>
      </c>
      <c r="F2266" s="145">
        <v>76.142499999999998</v>
      </c>
      <c r="G2266" s="162">
        <v>0</v>
      </c>
      <c r="H2266" s="145">
        <v>448.64</v>
      </c>
    </row>
    <row r="2267" spans="1:8" ht="15" thickBot="1" x14ac:dyDescent="0.4">
      <c r="A2267" s="143" t="s">
        <v>469</v>
      </c>
      <c r="B2267" s="144" t="s">
        <v>470</v>
      </c>
      <c r="C2267" s="145">
        <v>0</v>
      </c>
      <c r="D2267" s="145">
        <v>0</v>
      </c>
      <c r="E2267" s="145">
        <v>0</v>
      </c>
      <c r="F2267" s="145">
        <v>0</v>
      </c>
      <c r="G2267" s="162">
        <v>0</v>
      </c>
      <c r="H2267" s="145">
        <v>0</v>
      </c>
    </row>
    <row r="2268" spans="1:8" ht="15" thickBot="1" x14ac:dyDescent="0.4">
      <c r="A2268" s="143" t="s">
        <v>471</v>
      </c>
      <c r="B2268" s="144" t="s">
        <v>472</v>
      </c>
      <c r="C2268" s="145">
        <v>0</v>
      </c>
      <c r="D2268" s="145">
        <v>0</v>
      </c>
      <c r="E2268" s="145">
        <v>0</v>
      </c>
      <c r="F2268" s="145">
        <v>0</v>
      </c>
      <c r="G2268" s="162">
        <v>0</v>
      </c>
      <c r="H2268" s="145">
        <v>0</v>
      </c>
    </row>
    <row r="2269" spans="1:8" ht="15" thickBot="1" x14ac:dyDescent="0.4">
      <c r="A2269" s="143" t="s">
        <v>473</v>
      </c>
      <c r="B2269" s="144" t="s">
        <v>474</v>
      </c>
      <c r="C2269" s="145">
        <v>1.8798999999999999</v>
      </c>
      <c r="D2269" s="145">
        <v>144.08709999999999</v>
      </c>
      <c r="E2269" s="145">
        <v>33.2622</v>
      </c>
      <c r="F2269" s="145">
        <v>179.22919999999999</v>
      </c>
      <c r="G2269" s="162">
        <v>0</v>
      </c>
      <c r="H2269" s="145">
        <v>116.4177</v>
      </c>
    </row>
    <row r="2270" spans="1:8" ht="21.5" thickBot="1" x14ac:dyDescent="0.4">
      <c r="A2270" s="143" t="s">
        <v>475</v>
      </c>
      <c r="B2270" s="144" t="s">
        <v>476</v>
      </c>
      <c r="C2270" s="145">
        <v>0</v>
      </c>
      <c r="D2270" s="145">
        <v>0</v>
      </c>
      <c r="E2270" s="145">
        <v>0</v>
      </c>
      <c r="F2270" s="145">
        <v>0</v>
      </c>
      <c r="G2270" s="162">
        <v>0</v>
      </c>
      <c r="H2270" s="145">
        <v>0</v>
      </c>
    </row>
    <row r="2271" spans="1:8" ht="15" thickBot="1" x14ac:dyDescent="0.4">
      <c r="A2271" s="143" t="s">
        <v>477</v>
      </c>
      <c r="B2271" s="144" t="s">
        <v>478</v>
      </c>
      <c r="C2271" s="145">
        <v>1.8798999999999999</v>
      </c>
      <c r="D2271" s="145">
        <v>144.08709999999999</v>
      </c>
      <c r="E2271" s="145">
        <v>33.2622</v>
      </c>
      <c r="F2271" s="145">
        <v>179.22919999999999</v>
      </c>
      <c r="G2271" s="162">
        <v>0</v>
      </c>
      <c r="H2271" s="145">
        <v>116.4177</v>
      </c>
    </row>
    <row r="2272" spans="1:8" ht="74" thickBot="1" x14ac:dyDescent="0.4">
      <c r="A2272" s="143" t="s">
        <v>479</v>
      </c>
      <c r="B2272" s="144" t="s">
        <v>621</v>
      </c>
      <c r="C2272" s="145">
        <v>133.4367</v>
      </c>
      <c r="D2272" s="145">
        <v>53.946599999999997</v>
      </c>
      <c r="E2272" s="145">
        <v>2791.5961000000002</v>
      </c>
      <c r="F2272" s="145">
        <v>2978.9794000000002</v>
      </c>
      <c r="G2272" s="162">
        <v>0</v>
      </c>
      <c r="H2272" s="145">
        <v>0</v>
      </c>
    </row>
    <row r="2273" spans="1:8" ht="15" thickBot="1" x14ac:dyDescent="0.4">
      <c r="A2273" s="143" t="s">
        <v>481</v>
      </c>
      <c r="B2273" s="144" t="s">
        <v>482</v>
      </c>
      <c r="C2273" s="145">
        <v>0</v>
      </c>
      <c r="D2273" s="145">
        <v>0</v>
      </c>
      <c r="E2273" s="145">
        <v>0</v>
      </c>
      <c r="F2273" s="145">
        <v>0</v>
      </c>
      <c r="G2273" s="162">
        <v>0</v>
      </c>
      <c r="H2273" s="160" t="s">
        <v>144</v>
      </c>
    </row>
    <row r="2274" spans="1:8" ht="21.5" thickBot="1" x14ac:dyDescent="0.4">
      <c r="A2274" s="143" t="s">
        <v>483</v>
      </c>
      <c r="B2274" s="144" t="s">
        <v>622</v>
      </c>
      <c r="C2274" s="145">
        <v>9.0044000000000004</v>
      </c>
      <c r="D2274" s="145">
        <v>4.3986999999999998</v>
      </c>
      <c r="E2274" s="145">
        <v>456.44349999999997</v>
      </c>
      <c r="F2274" s="145">
        <v>469.84660000000002</v>
      </c>
      <c r="G2274" s="162">
        <v>0</v>
      </c>
      <c r="H2274" s="160" t="s">
        <v>144</v>
      </c>
    </row>
    <row r="2275" spans="1:8" ht="24.5" thickBot="1" x14ac:dyDescent="0.4">
      <c r="A2275" s="138">
        <v>4</v>
      </c>
      <c r="B2275" s="139" t="s">
        <v>485</v>
      </c>
      <c r="C2275" s="140">
        <v>0</v>
      </c>
      <c r="D2275" s="140">
        <v>0</v>
      </c>
      <c r="E2275" s="140">
        <v>0</v>
      </c>
      <c r="F2275" s="140">
        <v>0</v>
      </c>
      <c r="G2275" s="159" t="s">
        <v>144</v>
      </c>
      <c r="H2275" s="158">
        <v>0</v>
      </c>
    </row>
    <row r="2276" spans="1:8" x14ac:dyDescent="0.35">
      <c r="A2276" s="64"/>
    </row>
    <row r="2278" spans="1:8" ht="15" thickBot="1" x14ac:dyDescent="0.4">
      <c r="A2278" s="45"/>
    </row>
    <row r="2279" spans="1:8" ht="21" x14ac:dyDescent="0.35">
      <c r="A2279" s="72" t="s">
        <v>196</v>
      </c>
      <c r="B2279" s="73"/>
      <c r="C2279" s="73"/>
      <c r="D2279" s="73"/>
      <c r="E2279" s="73"/>
      <c r="F2279" s="73"/>
      <c r="G2279" s="73"/>
      <c r="H2279" s="114"/>
    </row>
    <row r="2280" spans="1:8" x14ac:dyDescent="0.35">
      <c r="A2280" s="153" t="s">
        <v>623</v>
      </c>
      <c r="B2280" s="153"/>
      <c r="C2280" s="154"/>
      <c r="D2280" s="154"/>
      <c r="E2280" s="154"/>
      <c r="F2280" s="154"/>
      <c r="G2280" s="155"/>
      <c r="H2280" s="155"/>
    </row>
    <row r="2281" spans="1:8" ht="21" x14ac:dyDescent="0.35">
      <c r="A2281" s="118" t="s">
        <v>198</v>
      </c>
      <c r="B2281" s="118" t="s">
        <v>199</v>
      </c>
      <c r="C2281" s="119" t="s">
        <v>200</v>
      </c>
      <c r="D2281" s="120"/>
      <c r="E2281" s="120"/>
      <c r="F2281" s="121"/>
      <c r="G2281" s="122" t="s">
        <v>201</v>
      </c>
      <c r="H2281" s="123" t="s">
        <v>202</v>
      </c>
    </row>
    <row r="2282" spans="1:8" x14ac:dyDescent="0.35">
      <c r="A2282" s="118"/>
      <c r="B2282" s="118"/>
      <c r="C2282" s="119"/>
      <c r="D2282" s="120"/>
      <c r="E2282" s="120"/>
      <c r="F2282" s="121"/>
      <c r="G2282" s="122" t="s">
        <v>203</v>
      </c>
      <c r="H2282" s="123" t="s">
        <v>204</v>
      </c>
    </row>
    <row r="2283" spans="1:8" ht="15" thickBot="1" x14ac:dyDescent="0.4">
      <c r="A2283" s="118"/>
      <c r="B2283" s="118"/>
      <c r="C2283" s="124"/>
      <c r="D2283" s="125"/>
      <c r="E2283" s="125"/>
      <c r="F2283" s="126"/>
      <c r="G2283" s="122" t="s">
        <v>205</v>
      </c>
      <c r="H2283" s="127"/>
    </row>
    <row r="2284" spans="1:8" ht="21" x14ac:dyDescent="0.35">
      <c r="A2284" s="118"/>
      <c r="B2284" s="118"/>
      <c r="C2284" s="128" t="s">
        <v>206</v>
      </c>
      <c r="D2284" s="128" t="s">
        <v>207</v>
      </c>
      <c r="E2284" s="128" t="s">
        <v>208</v>
      </c>
      <c r="F2284" s="128" t="s">
        <v>209</v>
      </c>
      <c r="G2284" s="122" t="s">
        <v>210</v>
      </c>
      <c r="H2284" s="127"/>
    </row>
    <row r="2285" spans="1:8" ht="15" thickBot="1" x14ac:dyDescent="0.4">
      <c r="A2285" s="129"/>
      <c r="B2285" s="129"/>
      <c r="C2285" s="130" t="s">
        <v>211</v>
      </c>
      <c r="D2285" s="130" t="s">
        <v>212</v>
      </c>
      <c r="E2285" s="130" t="s">
        <v>213</v>
      </c>
      <c r="F2285" s="130" t="s">
        <v>214</v>
      </c>
      <c r="G2285" s="131"/>
      <c r="H2285" s="132"/>
    </row>
    <row r="2286" spans="1:8" ht="15" thickBot="1" x14ac:dyDescent="0.4">
      <c r="A2286" s="45"/>
      <c r="B2286" s="45"/>
      <c r="C2286" s="45"/>
      <c r="D2286" s="45"/>
      <c r="E2286" s="45"/>
      <c r="F2286" s="45"/>
      <c r="G2286" s="45"/>
      <c r="H2286" s="45"/>
    </row>
    <row r="2287" spans="1:8" ht="39.5" thickBot="1" x14ac:dyDescent="0.4">
      <c r="A2287" s="133" t="s">
        <v>15</v>
      </c>
      <c r="B2287" s="134" t="s">
        <v>215</v>
      </c>
      <c r="C2287" s="135">
        <v>212.51839999999999</v>
      </c>
      <c r="D2287" s="135">
        <v>812.6848</v>
      </c>
      <c r="E2287" s="135">
        <v>11040.557200000001</v>
      </c>
      <c r="F2287" s="135">
        <v>12065.760400000001</v>
      </c>
      <c r="G2287" s="156" t="s">
        <v>144</v>
      </c>
      <c r="H2287" s="157" t="s">
        <v>144</v>
      </c>
    </row>
    <row r="2288" spans="1:8" ht="24.5" thickBot="1" x14ac:dyDescent="0.4">
      <c r="A2288" s="138">
        <v>1</v>
      </c>
      <c r="B2288" s="139" t="s">
        <v>216</v>
      </c>
      <c r="C2288" s="140">
        <v>6.7026000000000003</v>
      </c>
      <c r="D2288" s="140">
        <v>22.9072</v>
      </c>
      <c r="E2288" s="140">
        <v>1387.4240999999997</v>
      </c>
      <c r="F2288" s="140">
        <v>1417.0339000000001</v>
      </c>
      <c r="G2288" s="158" t="s">
        <v>144</v>
      </c>
      <c r="H2288" s="159" t="s">
        <v>144</v>
      </c>
    </row>
    <row r="2289" spans="1:8" ht="42.5" thickBot="1" x14ac:dyDescent="0.4">
      <c r="A2289" s="143" t="s">
        <v>217</v>
      </c>
      <c r="B2289" s="144" t="s">
        <v>218</v>
      </c>
      <c r="C2289" s="145">
        <v>0</v>
      </c>
      <c r="D2289" s="145">
        <v>0.1555</v>
      </c>
      <c r="E2289" s="145">
        <v>685.50130000000001</v>
      </c>
      <c r="F2289" s="145">
        <v>685.65679999999998</v>
      </c>
      <c r="G2289" s="160" t="s">
        <v>144</v>
      </c>
      <c r="H2289" s="145">
        <v>1393.1340000000002</v>
      </c>
    </row>
    <row r="2290" spans="1:8" ht="15" thickBot="1" x14ac:dyDescent="0.4">
      <c r="A2290" s="143" t="s">
        <v>219</v>
      </c>
      <c r="B2290" s="144" t="s">
        <v>220</v>
      </c>
      <c r="C2290" s="145">
        <v>0</v>
      </c>
      <c r="D2290" s="145">
        <v>0.1555</v>
      </c>
      <c r="E2290" s="145">
        <v>685.50130000000001</v>
      </c>
      <c r="F2290" s="145">
        <v>685.65679999999998</v>
      </c>
      <c r="G2290" s="160" t="s">
        <v>144</v>
      </c>
      <c r="H2290" s="145">
        <v>1393.1340000000002</v>
      </c>
    </row>
    <row r="2291" spans="1:8" ht="15" thickBot="1" x14ac:dyDescent="0.4">
      <c r="A2291" s="143" t="s">
        <v>221</v>
      </c>
      <c r="B2291" s="144" t="s">
        <v>222</v>
      </c>
      <c r="C2291" s="145">
        <v>0</v>
      </c>
      <c r="D2291" s="145">
        <v>0.1555</v>
      </c>
      <c r="E2291" s="145">
        <v>120.27000000000001</v>
      </c>
      <c r="F2291" s="145">
        <v>120.4255</v>
      </c>
      <c r="G2291" s="160" t="s">
        <v>144</v>
      </c>
      <c r="H2291" s="145">
        <v>145.14000000000001</v>
      </c>
    </row>
    <row r="2292" spans="1:8" ht="15" thickBot="1" x14ac:dyDescent="0.4">
      <c r="A2292" s="143" t="s">
        <v>223</v>
      </c>
      <c r="B2292" s="144" t="s">
        <v>224</v>
      </c>
      <c r="C2292" s="145">
        <v>0</v>
      </c>
      <c r="D2292" s="145">
        <v>0</v>
      </c>
      <c r="E2292" s="145">
        <v>21.6205</v>
      </c>
      <c r="F2292" s="145">
        <v>21.6205</v>
      </c>
      <c r="G2292" s="160" t="s">
        <v>144</v>
      </c>
      <c r="H2292" s="145">
        <v>25.94</v>
      </c>
    </row>
    <row r="2293" spans="1:8" ht="15" thickBot="1" x14ac:dyDescent="0.4">
      <c r="A2293" s="143" t="s">
        <v>225</v>
      </c>
      <c r="B2293" s="144" t="s">
        <v>226</v>
      </c>
      <c r="C2293" s="145">
        <v>0</v>
      </c>
      <c r="D2293" s="145">
        <v>0.1555</v>
      </c>
      <c r="E2293" s="145">
        <v>98.649500000000003</v>
      </c>
      <c r="F2293" s="145">
        <v>98.805000000000007</v>
      </c>
      <c r="G2293" s="160" t="s">
        <v>144</v>
      </c>
      <c r="H2293" s="145">
        <v>119.2</v>
      </c>
    </row>
    <row r="2294" spans="1:8" ht="15" thickBot="1" x14ac:dyDescent="0.4">
      <c r="A2294" s="143" t="s">
        <v>227</v>
      </c>
      <c r="B2294" s="144" t="s">
        <v>228</v>
      </c>
      <c r="C2294" s="145">
        <v>0</v>
      </c>
      <c r="D2294" s="145">
        <v>0</v>
      </c>
      <c r="E2294" s="145">
        <v>0</v>
      </c>
      <c r="F2294" s="145">
        <v>0</v>
      </c>
      <c r="G2294" s="160" t="s">
        <v>144</v>
      </c>
      <c r="H2294" s="145">
        <v>0</v>
      </c>
    </row>
    <row r="2295" spans="1:8" ht="15" thickBot="1" x14ac:dyDescent="0.4">
      <c r="A2295" s="143" t="s">
        <v>229</v>
      </c>
      <c r="B2295" s="144" t="s">
        <v>230</v>
      </c>
      <c r="C2295" s="145">
        <v>0</v>
      </c>
      <c r="D2295" s="145">
        <v>0</v>
      </c>
      <c r="E2295" s="145">
        <v>341.99799999999999</v>
      </c>
      <c r="F2295" s="145">
        <v>341.99799999999999</v>
      </c>
      <c r="G2295" s="160" t="s">
        <v>144</v>
      </c>
      <c r="H2295" s="145">
        <v>785.24</v>
      </c>
    </row>
    <row r="2296" spans="1:8" ht="15" thickBot="1" x14ac:dyDescent="0.4">
      <c r="A2296" s="143" t="s">
        <v>231</v>
      </c>
      <c r="B2296" s="144" t="s">
        <v>232</v>
      </c>
      <c r="C2296" s="145">
        <v>0</v>
      </c>
      <c r="D2296" s="145">
        <v>0</v>
      </c>
      <c r="E2296" s="145">
        <v>19.2911</v>
      </c>
      <c r="F2296" s="145">
        <v>19.2911</v>
      </c>
      <c r="G2296" s="160" t="s">
        <v>144</v>
      </c>
      <c r="H2296" s="145">
        <v>18.95</v>
      </c>
    </row>
    <row r="2297" spans="1:8" ht="21.5" thickBot="1" x14ac:dyDescent="0.4">
      <c r="A2297" s="143" t="s">
        <v>233</v>
      </c>
      <c r="B2297" s="144" t="s">
        <v>234</v>
      </c>
      <c r="C2297" s="145">
        <v>0</v>
      </c>
      <c r="D2297" s="145">
        <v>0</v>
      </c>
      <c r="E2297" s="145">
        <v>0</v>
      </c>
      <c r="F2297" s="145">
        <v>0</v>
      </c>
      <c r="G2297" s="160" t="s">
        <v>144</v>
      </c>
      <c r="H2297" s="145">
        <v>0</v>
      </c>
    </row>
    <row r="2298" spans="1:8" ht="15" thickBot="1" x14ac:dyDescent="0.4">
      <c r="A2298" s="143" t="s">
        <v>235</v>
      </c>
      <c r="B2298" s="144" t="s">
        <v>236</v>
      </c>
      <c r="C2298" s="145">
        <v>0</v>
      </c>
      <c r="D2298" s="145">
        <v>0</v>
      </c>
      <c r="E2298" s="145">
        <v>197.59200000000001</v>
      </c>
      <c r="F2298" s="145">
        <v>197.59200000000001</v>
      </c>
      <c r="G2298" s="160" t="s">
        <v>144</v>
      </c>
      <c r="H2298" s="145">
        <v>437.702</v>
      </c>
    </row>
    <row r="2299" spans="1:8" ht="21.5" thickBot="1" x14ac:dyDescent="0.4">
      <c r="A2299" s="143" t="s">
        <v>237</v>
      </c>
      <c r="B2299" s="144" t="s">
        <v>624</v>
      </c>
      <c r="C2299" s="145">
        <v>0</v>
      </c>
      <c r="D2299" s="145">
        <v>0</v>
      </c>
      <c r="E2299" s="145">
        <v>6.3502000000000001</v>
      </c>
      <c r="F2299" s="145">
        <v>6.3502000000000001</v>
      </c>
      <c r="G2299" s="160" t="s">
        <v>144</v>
      </c>
      <c r="H2299" s="145">
        <v>6.1020000000000003</v>
      </c>
    </row>
    <row r="2300" spans="1:8" ht="15" thickBot="1" x14ac:dyDescent="0.4">
      <c r="A2300" s="143" t="s">
        <v>239</v>
      </c>
      <c r="B2300" s="144" t="s">
        <v>240</v>
      </c>
      <c r="C2300" s="145">
        <v>0</v>
      </c>
      <c r="D2300" s="145">
        <v>0</v>
      </c>
      <c r="E2300" s="145">
        <v>0</v>
      </c>
      <c r="F2300" s="145">
        <v>0</v>
      </c>
      <c r="G2300" s="160" t="s">
        <v>144</v>
      </c>
      <c r="H2300" s="145">
        <v>0</v>
      </c>
    </row>
    <row r="2301" spans="1:8" ht="74" thickBot="1" x14ac:dyDescent="0.4">
      <c r="A2301" s="143" t="s">
        <v>241</v>
      </c>
      <c r="B2301" s="144" t="s">
        <v>242</v>
      </c>
      <c r="C2301" s="145">
        <v>0</v>
      </c>
      <c r="D2301" s="145">
        <v>1.7291000000000001</v>
      </c>
      <c r="E2301" s="145">
        <v>126.3032</v>
      </c>
      <c r="F2301" s="145">
        <v>128.03229999999999</v>
      </c>
      <c r="G2301" s="160" t="s">
        <v>144</v>
      </c>
      <c r="H2301" s="145">
        <v>89.87</v>
      </c>
    </row>
    <row r="2302" spans="1:8" ht="15" thickBot="1" x14ac:dyDescent="0.4">
      <c r="A2302" s="143" t="s">
        <v>243</v>
      </c>
      <c r="B2302" s="144" t="s">
        <v>244</v>
      </c>
      <c r="C2302" s="145">
        <v>0</v>
      </c>
      <c r="D2302" s="145">
        <v>0</v>
      </c>
      <c r="E2302" s="145">
        <v>32.238199999999999</v>
      </c>
      <c r="F2302" s="145">
        <v>32.238199999999999</v>
      </c>
      <c r="G2302" s="160" t="s">
        <v>144</v>
      </c>
      <c r="H2302" s="145">
        <v>13.542000000000002</v>
      </c>
    </row>
    <row r="2303" spans="1:8" ht="32" thickBot="1" x14ac:dyDescent="0.4">
      <c r="A2303" s="143" t="s">
        <v>245</v>
      </c>
      <c r="B2303" s="144" t="s">
        <v>246</v>
      </c>
      <c r="C2303" s="145">
        <v>0</v>
      </c>
      <c r="D2303" s="145">
        <v>0</v>
      </c>
      <c r="E2303" s="145">
        <v>0.35510000000000003</v>
      </c>
      <c r="F2303" s="145">
        <v>0.35510000000000003</v>
      </c>
      <c r="G2303" s="160" t="s">
        <v>144</v>
      </c>
      <c r="H2303" s="145">
        <v>3.9820000000000002</v>
      </c>
    </row>
    <row r="2304" spans="1:8" ht="21.5" thickBot="1" x14ac:dyDescent="0.4">
      <c r="A2304" s="143" t="s">
        <v>247</v>
      </c>
      <c r="B2304" s="144" t="s">
        <v>248</v>
      </c>
      <c r="C2304" s="145">
        <v>0</v>
      </c>
      <c r="D2304" s="145">
        <v>0</v>
      </c>
      <c r="E2304" s="145">
        <v>0</v>
      </c>
      <c r="F2304" s="145">
        <v>0</v>
      </c>
      <c r="G2304" s="160" t="s">
        <v>144</v>
      </c>
      <c r="H2304" s="145">
        <v>0</v>
      </c>
    </row>
    <row r="2305" spans="1:8" ht="32" thickBot="1" x14ac:dyDescent="0.4">
      <c r="A2305" s="143" t="s">
        <v>249</v>
      </c>
      <c r="B2305" s="144" t="s">
        <v>625</v>
      </c>
      <c r="C2305" s="145">
        <v>0</v>
      </c>
      <c r="D2305" s="145">
        <v>0</v>
      </c>
      <c r="E2305" s="145">
        <v>31.883099999999999</v>
      </c>
      <c r="F2305" s="145">
        <v>31.883099999999999</v>
      </c>
      <c r="G2305" s="160" t="s">
        <v>144</v>
      </c>
      <c r="H2305" s="145">
        <v>9.56</v>
      </c>
    </row>
    <row r="2306" spans="1:8" ht="15" thickBot="1" x14ac:dyDescent="0.4">
      <c r="A2306" s="143" t="s">
        <v>251</v>
      </c>
      <c r="B2306" s="144" t="s">
        <v>252</v>
      </c>
      <c r="C2306" s="145">
        <v>4</v>
      </c>
      <c r="D2306" s="145">
        <v>1.4165000000000001</v>
      </c>
      <c r="E2306" s="145">
        <v>47.012100000000004</v>
      </c>
      <c r="F2306" s="145">
        <v>52.428600000000003</v>
      </c>
      <c r="G2306" s="160" t="s">
        <v>144</v>
      </c>
      <c r="H2306" s="145">
        <v>2.9569999999999999</v>
      </c>
    </row>
    <row r="2307" spans="1:8" ht="15" thickBot="1" x14ac:dyDescent="0.4">
      <c r="A2307" s="143" t="s">
        <v>253</v>
      </c>
      <c r="B2307" s="144" t="s">
        <v>254</v>
      </c>
      <c r="C2307" s="145">
        <v>0</v>
      </c>
      <c r="D2307" s="145">
        <v>0</v>
      </c>
      <c r="E2307" s="145">
        <v>46.104700000000001</v>
      </c>
      <c r="F2307" s="145">
        <v>46.104700000000001</v>
      </c>
      <c r="G2307" s="160" t="s">
        <v>144</v>
      </c>
      <c r="H2307" s="145">
        <v>0</v>
      </c>
    </row>
    <row r="2308" spans="1:8" ht="15" thickBot="1" x14ac:dyDescent="0.4">
      <c r="A2308" s="143" t="s">
        <v>255</v>
      </c>
      <c r="B2308" s="144" t="s">
        <v>256</v>
      </c>
      <c r="C2308" s="145">
        <v>0</v>
      </c>
      <c r="D2308" s="145">
        <v>0</v>
      </c>
      <c r="E2308" s="145">
        <v>0</v>
      </c>
      <c r="F2308" s="145">
        <v>0</v>
      </c>
      <c r="G2308" s="160" t="s">
        <v>144</v>
      </c>
      <c r="H2308" s="145">
        <v>0</v>
      </c>
    </row>
    <row r="2309" spans="1:8" ht="15" thickBot="1" x14ac:dyDescent="0.4">
      <c r="A2309" s="143" t="s">
        <v>257</v>
      </c>
      <c r="B2309" s="144" t="s">
        <v>258</v>
      </c>
      <c r="C2309" s="145">
        <v>0</v>
      </c>
      <c r="D2309" s="145">
        <v>0</v>
      </c>
      <c r="E2309" s="145">
        <v>46.104700000000001</v>
      </c>
      <c r="F2309" s="145">
        <v>46.104700000000001</v>
      </c>
      <c r="G2309" s="160" t="s">
        <v>144</v>
      </c>
      <c r="H2309" s="145">
        <v>0</v>
      </c>
    </row>
    <row r="2310" spans="1:8" ht="15" thickBot="1" x14ac:dyDescent="0.4">
      <c r="A2310" s="143" t="s">
        <v>259</v>
      </c>
      <c r="B2310" s="144" t="s">
        <v>260</v>
      </c>
      <c r="C2310" s="145">
        <v>0</v>
      </c>
      <c r="D2310" s="145">
        <v>0</v>
      </c>
      <c r="E2310" s="145">
        <v>0</v>
      </c>
      <c r="F2310" s="145">
        <v>0</v>
      </c>
      <c r="G2310" s="160" t="s">
        <v>144</v>
      </c>
      <c r="H2310" s="145">
        <v>0</v>
      </c>
    </row>
    <row r="2311" spans="1:8" ht="15" thickBot="1" x14ac:dyDescent="0.4">
      <c r="A2311" s="143" t="s">
        <v>261</v>
      </c>
      <c r="B2311" s="144" t="s">
        <v>262</v>
      </c>
      <c r="C2311" s="145">
        <v>0</v>
      </c>
      <c r="D2311" s="145">
        <v>0</v>
      </c>
      <c r="E2311" s="145">
        <v>0</v>
      </c>
      <c r="F2311" s="145">
        <v>0</v>
      </c>
      <c r="G2311" s="160" t="s">
        <v>144</v>
      </c>
      <c r="H2311" s="145">
        <v>0</v>
      </c>
    </row>
    <row r="2312" spans="1:8" ht="15" thickBot="1" x14ac:dyDescent="0.4">
      <c r="A2312" s="143" t="s">
        <v>263</v>
      </c>
      <c r="B2312" s="144" t="s">
        <v>264</v>
      </c>
      <c r="C2312" s="145">
        <v>0</v>
      </c>
      <c r="D2312" s="145">
        <v>0</v>
      </c>
      <c r="E2312" s="145">
        <v>0</v>
      </c>
      <c r="F2312" s="145">
        <v>0</v>
      </c>
      <c r="G2312" s="160" t="s">
        <v>144</v>
      </c>
      <c r="H2312" s="145">
        <v>0</v>
      </c>
    </row>
    <row r="2313" spans="1:8" ht="32" thickBot="1" x14ac:dyDescent="0.4">
      <c r="A2313" s="143" t="s">
        <v>265</v>
      </c>
      <c r="B2313" s="144" t="s">
        <v>266</v>
      </c>
      <c r="C2313" s="145">
        <v>0</v>
      </c>
      <c r="D2313" s="145">
        <v>0</v>
      </c>
      <c r="E2313" s="145">
        <v>0</v>
      </c>
      <c r="F2313" s="145">
        <v>0</v>
      </c>
      <c r="G2313" s="160" t="s">
        <v>144</v>
      </c>
      <c r="H2313" s="145">
        <v>0</v>
      </c>
    </row>
    <row r="2314" spans="1:8" ht="21.5" thickBot="1" x14ac:dyDescent="0.4">
      <c r="A2314" s="143" t="s">
        <v>267</v>
      </c>
      <c r="B2314" s="144" t="s">
        <v>268</v>
      </c>
      <c r="C2314" s="145">
        <v>0</v>
      </c>
      <c r="D2314" s="145">
        <v>0</v>
      </c>
      <c r="E2314" s="145">
        <v>0</v>
      </c>
      <c r="F2314" s="145">
        <v>0</v>
      </c>
      <c r="G2314" s="160" t="s">
        <v>144</v>
      </c>
      <c r="H2314" s="145">
        <v>0</v>
      </c>
    </row>
    <row r="2315" spans="1:8" ht="15" thickBot="1" x14ac:dyDescent="0.4">
      <c r="A2315" s="143" t="s">
        <v>269</v>
      </c>
      <c r="B2315" s="144" t="s">
        <v>270</v>
      </c>
      <c r="C2315" s="145">
        <v>0</v>
      </c>
      <c r="D2315" s="145">
        <v>0</v>
      </c>
      <c r="E2315" s="145">
        <v>0</v>
      </c>
      <c r="F2315" s="145">
        <v>0</v>
      </c>
      <c r="G2315" s="160" t="s">
        <v>144</v>
      </c>
      <c r="H2315" s="145">
        <v>0</v>
      </c>
    </row>
    <row r="2316" spans="1:8" ht="32" thickBot="1" x14ac:dyDescent="0.4">
      <c r="A2316" s="143" t="s">
        <v>271</v>
      </c>
      <c r="B2316" s="144" t="s">
        <v>272</v>
      </c>
      <c r="C2316" s="145">
        <v>0</v>
      </c>
      <c r="D2316" s="145">
        <v>0</v>
      </c>
      <c r="E2316" s="145">
        <v>0</v>
      </c>
      <c r="F2316" s="145">
        <v>0</v>
      </c>
      <c r="G2316" s="160" t="s">
        <v>144</v>
      </c>
      <c r="H2316" s="145">
        <v>0</v>
      </c>
    </row>
    <row r="2317" spans="1:8" ht="15" thickBot="1" x14ac:dyDescent="0.4">
      <c r="A2317" s="143" t="s">
        <v>273</v>
      </c>
      <c r="B2317" s="144" t="s">
        <v>274</v>
      </c>
      <c r="C2317" s="145">
        <v>0</v>
      </c>
      <c r="D2317" s="145">
        <v>0</v>
      </c>
      <c r="E2317" s="145">
        <v>0</v>
      </c>
      <c r="F2317" s="145">
        <v>0</v>
      </c>
      <c r="G2317" s="160" t="s">
        <v>144</v>
      </c>
      <c r="H2317" s="145">
        <v>0</v>
      </c>
    </row>
    <row r="2318" spans="1:8" ht="15" thickBot="1" x14ac:dyDescent="0.4">
      <c r="A2318" s="143" t="s">
        <v>275</v>
      </c>
      <c r="B2318" s="144" t="s">
        <v>276</v>
      </c>
      <c r="C2318" s="145">
        <v>0</v>
      </c>
      <c r="D2318" s="145">
        <v>0.40649999999999997</v>
      </c>
      <c r="E2318" s="145">
        <v>1.2E-2</v>
      </c>
      <c r="F2318" s="145">
        <v>0.41849999999999998</v>
      </c>
      <c r="G2318" s="160" t="s">
        <v>144</v>
      </c>
      <c r="H2318" s="145">
        <v>0</v>
      </c>
    </row>
    <row r="2319" spans="1:8" ht="32" thickBot="1" x14ac:dyDescent="0.4">
      <c r="A2319" s="143" t="s">
        <v>277</v>
      </c>
      <c r="B2319" s="144" t="s">
        <v>278</v>
      </c>
      <c r="C2319" s="145">
        <v>4</v>
      </c>
      <c r="D2319" s="145">
        <v>1.01</v>
      </c>
      <c r="E2319" s="145">
        <v>0.89539999999999997</v>
      </c>
      <c r="F2319" s="145">
        <v>5.9054000000000002</v>
      </c>
      <c r="G2319" s="161">
        <v>0</v>
      </c>
      <c r="H2319" s="145">
        <v>2.9569999999999999</v>
      </c>
    </row>
    <row r="2320" spans="1:8" ht="53" thickBot="1" x14ac:dyDescent="0.4">
      <c r="A2320" s="143" t="s">
        <v>279</v>
      </c>
      <c r="B2320" s="144" t="s">
        <v>280</v>
      </c>
      <c r="C2320" s="145">
        <v>0</v>
      </c>
      <c r="D2320" s="145">
        <v>0</v>
      </c>
      <c r="E2320" s="145">
        <v>0</v>
      </c>
      <c r="F2320" s="145">
        <v>0</v>
      </c>
      <c r="G2320" s="160" t="s">
        <v>144</v>
      </c>
      <c r="H2320" s="145">
        <v>0</v>
      </c>
    </row>
    <row r="2321" spans="1:8" ht="42.5" thickBot="1" x14ac:dyDescent="0.4">
      <c r="A2321" s="143" t="s">
        <v>281</v>
      </c>
      <c r="B2321" s="144" t="s">
        <v>282</v>
      </c>
      <c r="C2321" s="145">
        <v>0</v>
      </c>
      <c r="D2321" s="145">
        <v>0.01</v>
      </c>
      <c r="E2321" s="145">
        <v>202.21289999999999</v>
      </c>
      <c r="F2321" s="145">
        <v>202.22290000000001</v>
      </c>
      <c r="G2321" s="160" t="s">
        <v>144</v>
      </c>
      <c r="H2321" s="145">
        <v>197.26499999999999</v>
      </c>
    </row>
    <row r="2322" spans="1:8" ht="21.5" thickBot="1" x14ac:dyDescent="0.4">
      <c r="A2322" s="143" t="s">
        <v>283</v>
      </c>
      <c r="B2322" s="144" t="s">
        <v>284</v>
      </c>
      <c r="C2322" s="145">
        <v>0</v>
      </c>
      <c r="D2322" s="145">
        <v>0</v>
      </c>
      <c r="E2322" s="145">
        <v>0</v>
      </c>
      <c r="F2322" s="145">
        <v>0</v>
      </c>
      <c r="G2322" s="160" t="s">
        <v>144</v>
      </c>
      <c r="H2322" s="145">
        <v>0</v>
      </c>
    </row>
    <row r="2323" spans="1:8" ht="15" thickBot="1" x14ac:dyDescent="0.4">
      <c r="A2323" s="143" t="s">
        <v>285</v>
      </c>
      <c r="B2323" s="144" t="s">
        <v>286</v>
      </c>
      <c r="C2323" s="145">
        <v>0</v>
      </c>
      <c r="D2323" s="145">
        <v>0</v>
      </c>
      <c r="E2323" s="145">
        <v>0</v>
      </c>
      <c r="F2323" s="145">
        <v>0</v>
      </c>
      <c r="G2323" s="160" t="s">
        <v>144</v>
      </c>
      <c r="H2323" s="145">
        <v>0</v>
      </c>
    </row>
    <row r="2324" spans="1:8" ht="42.5" thickBot="1" x14ac:dyDescent="0.4">
      <c r="A2324" s="143" t="s">
        <v>287</v>
      </c>
      <c r="B2324" s="144" t="s">
        <v>626</v>
      </c>
      <c r="C2324" s="145">
        <v>0</v>
      </c>
      <c r="D2324" s="145">
        <v>0</v>
      </c>
      <c r="E2324" s="145">
        <v>0</v>
      </c>
      <c r="F2324" s="145">
        <v>0</v>
      </c>
      <c r="G2324" s="160" t="s">
        <v>144</v>
      </c>
      <c r="H2324" s="145">
        <v>0</v>
      </c>
    </row>
    <row r="2325" spans="1:8" ht="21.5" thickBot="1" x14ac:dyDescent="0.4">
      <c r="A2325" s="143" t="s">
        <v>289</v>
      </c>
      <c r="B2325" s="144" t="s">
        <v>290</v>
      </c>
      <c r="C2325" s="145">
        <v>0</v>
      </c>
      <c r="D2325" s="145">
        <v>0</v>
      </c>
      <c r="E2325" s="145">
        <v>2.2252000000000001</v>
      </c>
      <c r="F2325" s="145">
        <v>2.2252000000000001</v>
      </c>
      <c r="G2325" s="160" t="s">
        <v>144</v>
      </c>
      <c r="H2325" s="145">
        <v>0</v>
      </c>
    </row>
    <row r="2326" spans="1:8" ht="21.5" thickBot="1" x14ac:dyDescent="0.4">
      <c r="A2326" s="143" t="s">
        <v>291</v>
      </c>
      <c r="B2326" s="144" t="s">
        <v>292</v>
      </c>
      <c r="C2326" s="145">
        <v>0</v>
      </c>
      <c r="D2326" s="145">
        <v>0.01</v>
      </c>
      <c r="E2326" s="145">
        <v>199.98769999999999</v>
      </c>
      <c r="F2326" s="145">
        <v>199.99770000000001</v>
      </c>
      <c r="G2326" s="160" t="s">
        <v>144</v>
      </c>
      <c r="H2326" s="145">
        <v>197.26499999999999</v>
      </c>
    </row>
    <row r="2327" spans="1:8" ht="15" thickBot="1" x14ac:dyDescent="0.4">
      <c r="A2327" s="143" t="s">
        <v>293</v>
      </c>
      <c r="B2327" s="144" t="s">
        <v>294</v>
      </c>
      <c r="C2327" s="145">
        <v>0</v>
      </c>
      <c r="D2327" s="145">
        <v>0.01</v>
      </c>
      <c r="E2327" s="145">
        <v>199.98769999999999</v>
      </c>
      <c r="F2327" s="145">
        <v>199.99770000000001</v>
      </c>
      <c r="G2327" s="160" t="s">
        <v>144</v>
      </c>
      <c r="H2327" s="145">
        <v>197.26499999999999</v>
      </c>
    </row>
    <row r="2328" spans="1:8" ht="42.5" thickBot="1" x14ac:dyDescent="0.4">
      <c r="A2328" s="143" t="s">
        <v>295</v>
      </c>
      <c r="B2328" s="144" t="s">
        <v>296</v>
      </c>
      <c r="C2328" s="145">
        <v>0</v>
      </c>
      <c r="D2328" s="145">
        <v>0</v>
      </c>
      <c r="E2328" s="145">
        <v>0</v>
      </c>
      <c r="F2328" s="145">
        <v>0</v>
      </c>
      <c r="G2328" s="160" t="s">
        <v>144</v>
      </c>
      <c r="H2328" s="145">
        <v>0</v>
      </c>
    </row>
    <row r="2329" spans="1:8" ht="15" thickBot="1" x14ac:dyDescent="0.4">
      <c r="A2329" s="143" t="s">
        <v>297</v>
      </c>
      <c r="B2329" s="144" t="s">
        <v>298</v>
      </c>
      <c r="C2329" s="145">
        <v>9.4E-2</v>
      </c>
      <c r="D2329" s="145">
        <v>0.66920000000000002</v>
      </c>
      <c r="E2329" s="145">
        <v>26.448599999999999</v>
      </c>
      <c r="F2329" s="145">
        <v>27.2118</v>
      </c>
      <c r="G2329" s="162">
        <v>0</v>
      </c>
      <c r="H2329" s="145">
        <v>451.1472</v>
      </c>
    </row>
    <row r="2330" spans="1:8" ht="15" thickBot="1" x14ac:dyDescent="0.4">
      <c r="A2330" s="143" t="s">
        <v>299</v>
      </c>
      <c r="B2330" s="144" t="s">
        <v>300</v>
      </c>
      <c r="C2330" s="145">
        <v>9.4E-2</v>
      </c>
      <c r="D2330" s="145">
        <v>0.61919999999999997</v>
      </c>
      <c r="E2330" s="145">
        <v>21.3658</v>
      </c>
      <c r="F2330" s="145">
        <v>22.079000000000001</v>
      </c>
      <c r="G2330" s="162">
        <v>0</v>
      </c>
      <c r="H2330" s="145">
        <v>364.87720000000002</v>
      </c>
    </row>
    <row r="2331" spans="1:8" ht="15" thickBot="1" x14ac:dyDescent="0.4">
      <c r="A2331" s="143" t="s">
        <v>301</v>
      </c>
      <c r="B2331" s="144" t="s">
        <v>302</v>
      </c>
      <c r="C2331" s="145">
        <v>0</v>
      </c>
      <c r="D2331" s="145">
        <v>5.4999999999999997E-3</v>
      </c>
      <c r="E2331" s="145">
        <v>1.2929999999999999</v>
      </c>
      <c r="F2331" s="145">
        <v>1.2985</v>
      </c>
      <c r="G2331" s="162">
        <v>0</v>
      </c>
      <c r="H2331" s="145">
        <v>10.894</v>
      </c>
    </row>
    <row r="2332" spans="1:8" ht="15" thickBot="1" x14ac:dyDescent="0.4">
      <c r="A2332" s="143" t="s">
        <v>303</v>
      </c>
      <c r="B2332" s="144" t="s">
        <v>304</v>
      </c>
      <c r="C2332" s="145">
        <v>0</v>
      </c>
      <c r="D2332" s="145">
        <v>0</v>
      </c>
      <c r="E2332" s="145">
        <v>0.51400000000000001</v>
      </c>
      <c r="F2332" s="145">
        <v>0.51400000000000001</v>
      </c>
      <c r="G2332" s="162">
        <v>0</v>
      </c>
      <c r="H2332" s="145">
        <v>4.5</v>
      </c>
    </row>
    <row r="2333" spans="1:8" ht="15" thickBot="1" x14ac:dyDescent="0.4">
      <c r="A2333" s="143" t="s">
        <v>305</v>
      </c>
      <c r="B2333" s="144" t="s">
        <v>306</v>
      </c>
      <c r="C2333" s="145">
        <v>0</v>
      </c>
      <c r="D2333" s="145">
        <v>0</v>
      </c>
      <c r="E2333" s="145">
        <v>0.42349999999999999</v>
      </c>
      <c r="F2333" s="145">
        <v>0.42349999999999999</v>
      </c>
      <c r="G2333" s="162">
        <v>0</v>
      </c>
      <c r="H2333" s="145">
        <v>3.24</v>
      </c>
    </row>
    <row r="2334" spans="1:8" ht="53" thickBot="1" x14ac:dyDescent="0.4">
      <c r="A2334" s="143" t="s">
        <v>307</v>
      </c>
      <c r="B2334" s="144" t="s">
        <v>627</v>
      </c>
      <c r="C2334" s="145">
        <v>0</v>
      </c>
      <c r="D2334" s="145">
        <v>5.4999999999999997E-3</v>
      </c>
      <c r="E2334" s="145">
        <v>0.35549999999999998</v>
      </c>
      <c r="F2334" s="145">
        <v>0.36099999999999999</v>
      </c>
      <c r="G2334" s="162">
        <v>0</v>
      </c>
      <c r="H2334" s="145">
        <v>3.1539999999999999</v>
      </c>
    </row>
    <row r="2335" spans="1:8" ht="21.5" thickBot="1" x14ac:dyDescent="0.4">
      <c r="A2335" s="143" t="s">
        <v>309</v>
      </c>
      <c r="B2335" s="144" t="s">
        <v>310</v>
      </c>
      <c r="C2335" s="145">
        <v>4.9000000000000002E-2</v>
      </c>
      <c r="D2335" s="145">
        <v>0.06</v>
      </c>
      <c r="E2335" s="145">
        <v>3.1722000000000001</v>
      </c>
      <c r="F2335" s="145">
        <v>3.2812000000000001</v>
      </c>
      <c r="G2335" s="162">
        <v>0</v>
      </c>
      <c r="H2335" s="145">
        <v>26.919199999999996</v>
      </c>
    </row>
    <row r="2336" spans="1:8" ht="15" thickBot="1" x14ac:dyDescent="0.4">
      <c r="A2336" s="143" t="s">
        <v>311</v>
      </c>
      <c r="B2336" s="144" t="s">
        <v>312</v>
      </c>
      <c r="C2336" s="145">
        <v>0</v>
      </c>
      <c r="D2336" s="145">
        <v>0</v>
      </c>
      <c r="E2336" s="145">
        <v>7.0999999999999994E-2</v>
      </c>
      <c r="F2336" s="145">
        <v>7.0999999999999994E-2</v>
      </c>
      <c r="G2336" s="162">
        <v>0</v>
      </c>
      <c r="H2336" s="145">
        <v>0</v>
      </c>
    </row>
    <row r="2337" spans="1:8" ht="15" thickBot="1" x14ac:dyDescent="0.4">
      <c r="A2337" s="143" t="s">
        <v>313</v>
      </c>
      <c r="B2337" s="144" t="s">
        <v>314</v>
      </c>
      <c r="C2337" s="145">
        <v>1.4999999999999999E-2</v>
      </c>
      <c r="D2337" s="145">
        <v>0</v>
      </c>
      <c r="E2337" s="145">
        <v>0.55589999999999995</v>
      </c>
      <c r="F2337" s="145">
        <v>0.57089999999999996</v>
      </c>
      <c r="G2337" s="162">
        <v>0</v>
      </c>
      <c r="H2337" s="145">
        <v>11.148</v>
      </c>
    </row>
    <row r="2338" spans="1:8" ht="15" thickBot="1" x14ac:dyDescent="0.4">
      <c r="A2338" s="143" t="s">
        <v>315</v>
      </c>
      <c r="B2338" s="144" t="s">
        <v>316</v>
      </c>
      <c r="C2338" s="145">
        <v>4.0000000000000001E-3</v>
      </c>
      <c r="D2338" s="145">
        <v>0</v>
      </c>
      <c r="E2338" s="145">
        <v>0.56379999999999997</v>
      </c>
      <c r="F2338" s="145">
        <v>0.56779999999999997</v>
      </c>
      <c r="G2338" s="162">
        <v>0</v>
      </c>
      <c r="H2338" s="145">
        <v>8.5169999999999995</v>
      </c>
    </row>
    <row r="2339" spans="1:8" ht="15" thickBot="1" x14ac:dyDescent="0.4">
      <c r="A2339" s="143" t="s">
        <v>317</v>
      </c>
      <c r="B2339" s="144" t="s">
        <v>318</v>
      </c>
      <c r="C2339" s="145">
        <v>0</v>
      </c>
      <c r="D2339" s="145">
        <v>0</v>
      </c>
      <c r="E2339" s="145">
        <v>0</v>
      </c>
      <c r="F2339" s="145">
        <v>0</v>
      </c>
      <c r="G2339" s="162">
        <v>0</v>
      </c>
      <c r="H2339" s="145">
        <v>0</v>
      </c>
    </row>
    <row r="2340" spans="1:8" ht="15" thickBot="1" x14ac:dyDescent="0.4">
      <c r="A2340" s="143" t="s">
        <v>319</v>
      </c>
      <c r="B2340" s="144" t="s">
        <v>320</v>
      </c>
      <c r="C2340" s="145">
        <v>0</v>
      </c>
      <c r="D2340" s="145">
        <v>0</v>
      </c>
      <c r="E2340" s="145">
        <v>0.185</v>
      </c>
      <c r="F2340" s="145">
        <v>0.185</v>
      </c>
      <c r="G2340" s="162">
        <v>0</v>
      </c>
      <c r="H2340" s="145">
        <v>1.9452</v>
      </c>
    </row>
    <row r="2341" spans="1:8" ht="15" thickBot="1" x14ac:dyDescent="0.4">
      <c r="A2341" s="143" t="s">
        <v>321</v>
      </c>
      <c r="B2341" s="144" t="s">
        <v>322</v>
      </c>
      <c r="C2341" s="145">
        <v>0</v>
      </c>
      <c r="D2341" s="145">
        <v>0</v>
      </c>
      <c r="E2341" s="145">
        <v>0.55840000000000001</v>
      </c>
      <c r="F2341" s="145">
        <v>0.55840000000000001</v>
      </c>
      <c r="G2341" s="162">
        <v>0</v>
      </c>
      <c r="H2341" s="145">
        <v>2.5</v>
      </c>
    </row>
    <row r="2342" spans="1:8" ht="15" thickBot="1" x14ac:dyDescent="0.4">
      <c r="A2342" s="143" t="s">
        <v>323</v>
      </c>
      <c r="B2342" s="144" t="s">
        <v>324</v>
      </c>
      <c r="C2342" s="145">
        <v>0</v>
      </c>
      <c r="D2342" s="145">
        <v>0</v>
      </c>
      <c r="E2342" s="145">
        <v>0</v>
      </c>
      <c r="F2342" s="145">
        <v>0</v>
      </c>
      <c r="G2342" s="162">
        <v>0</v>
      </c>
      <c r="H2342" s="145">
        <v>0</v>
      </c>
    </row>
    <row r="2343" spans="1:8" ht="15" thickBot="1" x14ac:dyDescent="0.4">
      <c r="A2343" s="143" t="s">
        <v>325</v>
      </c>
      <c r="B2343" s="144" t="s">
        <v>326</v>
      </c>
      <c r="C2343" s="145">
        <v>0</v>
      </c>
      <c r="D2343" s="145">
        <v>0</v>
      </c>
      <c r="E2343" s="145">
        <v>0.16200000000000001</v>
      </c>
      <c r="F2343" s="145">
        <v>0.16200000000000001</v>
      </c>
      <c r="G2343" s="162">
        <v>0</v>
      </c>
      <c r="H2343" s="145">
        <v>1.752</v>
      </c>
    </row>
    <row r="2344" spans="1:8" ht="53" thickBot="1" x14ac:dyDescent="0.4">
      <c r="A2344" s="143" t="s">
        <v>327</v>
      </c>
      <c r="B2344" s="144" t="s">
        <v>628</v>
      </c>
      <c r="C2344" s="145">
        <v>0.03</v>
      </c>
      <c r="D2344" s="145">
        <v>0.06</v>
      </c>
      <c r="E2344" s="145">
        <v>1.0761000000000001</v>
      </c>
      <c r="F2344" s="145">
        <v>1.1661000000000001</v>
      </c>
      <c r="G2344" s="162">
        <v>0</v>
      </c>
      <c r="H2344" s="145">
        <v>1.0569999999999999</v>
      </c>
    </row>
    <row r="2345" spans="1:8" ht="21.5" thickBot="1" x14ac:dyDescent="0.4">
      <c r="A2345" s="143" t="s">
        <v>329</v>
      </c>
      <c r="B2345" s="144" t="s">
        <v>330</v>
      </c>
      <c r="C2345" s="145">
        <v>0</v>
      </c>
      <c r="D2345" s="145">
        <v>0.55220000000000002</v>
      </c>
      <c r="E2345" s="145">
        <v>13.379800000000001</v>
      </c>
      <c r="F2345" s="145">
        <v>13.932</v>
      </c>
      <c r="G2345" s="162">
        <v>0</v>
      </c>
      <c r="H2345" s="145">
        <v>271.21699999999998</v>
      </c>
    </row>
    <row r="2346" spans="1:8" ht="15" thickBot="1" x14ac:dyDescent="0.4">
      <c r="A2346" s="143" t="s">
        <v>331</v>
      </c>
      <c r="B2346" s="144" t="s">
        <v>332</v>
      </c>
      <c r="C2346" s="145">
        <v>0</v>
      </c>
      <c r="D2346" s="145">
        <v>1.8700000000000001E-2</v>
      </c>
      <c r="E2346" s="145">
        <v>2.7816999999999998</v>
      </c>
      <c r="F2346" s="145">
        <v>2.8003999999999998</v>
      </c>
      <c r="G2346" s="162">
        <v>0</v>
      </c>
      <c r="H2346" s="145">
        <v>84.567999999999998</v>
      </c>
    </row>
    <row r="2347" spans="1:8" ht="15" thickBot="1" x14ac:dyDescent="0.4">
      <c r="A2347" s="143" t="s">
        <v>333</v>
      </c>
      <c r="B2347" s="144" t="s">
        <v>334</v>
      </c>
      <c r="C2347" s="145">
        <v>0</v>
      </c>
      <c r="D2347" s="145">
        <v>0</v>
      </c>
      <c r="E2347" s="145">
        <v>0.2155</v>
      </c>
      <c r="F2347" s="145">
        <v>0.2155</v>
      </c>
      <c r="G2347" s="162">
        <v>0</v>
      </c>
      <c r="H2347" s="145">
        <v>4.8959999999999999</v>
      </c>
    </row>
    <row r="2348" spans="1:8" ht="15" thickBot="1" x14ac:dyDescent="0.4">
      <c r="A2348" s="143" t="s">
        <v>335</v>
      </c>
      <c r="B2348" s="144" t="s">
        <v>336</v>
      </c>
      <c r="C2348" s="145">
        <v>0</v>
      </c>
      <c r="D2348" s="145">
        <v>0</v>
      </c>
      <c r="E2348" s="145">
        <v>0</v>
      </c>
      <c r="F2348" s="145">
        <v>0</v>
      </c>
      <c r="G2348" s="162">
        <v>0</v>
      </c>
      <c r="H2348" s="145">
        <v>0</v>
      </c>
    </row>
    <row r="2349" spans="1:8" ht="15" thickBot="1" x14ac:dyDescent="0.4">
      <c r="A2349" s="143" t="s">
        <v>337</v>
      </c>
      <c r="B2349" s="144" t="s">
        <v>338</v>
      </c>
      <c r="C2349" s="145">
        <v>0</v>
      </c>
      <c r="D2349" s="145">
        <v>0.53349999999999997</v>
      </c>
      <c r="E2349" s="145">
        <v>5.2748999999999997</v>
      </c>
      <c r="F2349" s="145">
        <v>5.8083999999999998</v>
      </c>
      <c r="G2349" s="162">
        <v>0</v>
      </c>
      <c r="H2349" s="145">
        <v>69.701999999999998</v>
      </c>
    </row>
    <row r="2350" spans="1:8" ht="15" thickBot="1" x14ac:dyDescent="0.4">
      <c r="A2350" s="143" t="s">
        <v>339</v>
      </c>
      <c r="B2350" s="144" t="s">
        <v>340</v>
      </c>
      <c r="C2350" s="145">
        <v>0</v>
      </c>
      <c r="D2350" s="145">
        <v>0</v>
      </c>
      <c r="E2350" s="145">
        <v>0.77939999999999998</v>
      </c>
      <c r="F2350" s="145">
        <v>0.77939999999999998</v>
      </c>
      <c r="G2350" s="162">
        <v>0</v>
      </c>
      <c r="H2350" s="145">
        <v>15.25</v>
      </c>
    </row>
    <row r="2351" spans="1:8" ht="15" thickBot="1" x14ac:dyDescent="0.4">
      <c r="A2351" s="143" t="s">
        <v>341</v>
      </c>
      <c r="B2351" s="144" t="s">
        <v>342</v>
      </c>
      <c r="C2351" s="145">
        <v>0</v>
      </c>
      <c r="D2351" s="145">
        <v>0</v>
      </c>
      <c r="E2351" s="145">
        <v>0.40239999999999998</v>
      </c>
      <c r="F2351" s="145">
        <v>0.40239999999999998</v>
      </c>
      <c r="G2351" s="162">
        <v>0</v>
      </c>
      <c r="H2351" s="145">
        <v>10.381</v>
      </c>
    </row>
    <row r="2352" spans="1:8" ht="15" thickBot="1" x14ac:dyDescent="0.4">
      <c r="A2352" s="143" t="s">
        <v>343</v>
      </c>
      <c r="B2352" s="144" t="s">
        <v>344</v>
      </c>
      <c r="C2352" s="145">
        <v>0</v>
      </c>
      <c r="D2352" s="145">
        <v>0</v>
      </c>
      <c r="E2352" s="145">
        <v>0.63449999999999995</v>
      </c>
      <c r="F2352" s="145">
        <v>0.63449999999999995</v>
      </c>
      <c r="G2352" s="162">
        <v>0</v>
      </c>
      <c r="H2352" s="145">
        <v>15.86</v>
      </c>
    </row>
    <row r="2353" spans="1:8" ht="15" thickBot="1" x14ac:dyDescent="0.4">
      <c r="A2353" s="143" t="s">
        <v>345</v>
      </c>
      <c r="B2353" s="144" t="s">
        <v>346</v>
      </c>
      <c r="C2353" s="145">
        <v>0</v>
      </c>
      <c r="D2353" s="145">
        <v>0</v>
      </c>
      <c r="E2353" s="145">
        <v>0.98519999999999996</v>
      </c>
      <c r="F2353" s="145">
        <v>0.98519999999999996</v>
      </c>
      <c r="G2353" s="162">
        <v>0</v>
      </c>
      <c r="H2353" s="145">
        <v>24.21</v>
      </c>
    </row>
    <row r="2354" spans="1:8" ht="42.5" thickBot="1" x14ac:dyDescent="0.4">
      <c r="A2354" s="143" t="s">
        <v>347</v>
      </c>
      <c r="B2354" s="144" t="s">
        <v>604</v>
      </c>
      <c r="C2354" s="145">
        <v>0</v>
      </c>
      <c r="D2354" s="145">
        <v>0</v>
      </c>
      <c r="E2354" s="145">
        <v>2.3062</v>
      </c>
      <c r="F2354" s="145">
        <v>2.3062</v>
      </c>
      <c r="G2354" s="162">
        <v>0</v>
      </c>
      <c r="H2354" s="145">
        <v>46.35</v>
      </c>
    </row>
    <row r="2355" spans="1:8" ht="21.5" thickBot="1" x14ac:dyDescent="0.4">
      <c r="A2355" s="143" t="s">
        <v>349</v>
      </c>
      <c r="B2355" s="144" t="s">
        <v>350</v>
      </c>
      <c r="C2355" s="145">
        <v>4.4999999999999998E-2</v>
      </c>
      <c r="D2355" s="145">
        <v>1.5E-3</v>
      </c>
      <c r="E2355" s="145">
        <v>2.4792000000000001</v>
      </c>
      <c r="F2355" s="145">
        <v>2.5257000000000001</v>
      </c>
      <c r="G2355" s="162">
        <v>0</v>
      </c>
      <c r="H2355" s="145">
        <v>47.78</v>
      </c>
    </row>
    <row r="2356" spans="1:8" ht="15" thickBot="1" x14ac:dyDescent="0.4">
      <c r="A2356" s="143" t="s">
        <v>351</v>
      </c>
      <c r="B2356" s="144" t="s">
        <v>352</v>
      </c>
      <c r="C2356" s="145">
        <v>0</v>
      </c>
      <c r="D2356" s="145">
        <v>0</v>
      </c>
      <c r="E2356" s="145">
        <v>0</v>
      </c>
      <c r="F2356" s="145">
        <v>0</v>
      </c>
      <c r="G2356" s="162">
        <v>0</v>
      </c>
      <c r="H2356" s="145">
        <v>0</v>
      </c>
    </row>
    <row r="2357" spans="1:8" ht="15" thickBot="1" x14ac:dyDescent="0.4">
      <c r="A2357" s="143" t="s">
        <v>353</v>
      </c>
      <c r="B2357" s="144" t="s">
        <v>354</v>
      </c>
      <c r="C2357" s="145">
        <v>0.03</v>
      </c>
      <c r="D2357" s="145">
        <v>0</v>
      </c>
      <c r="E2357" s="145">
        <v>1.4803999999999999</v>
      </c>
      <c r="F2357" s="145">
        <v>1.5104</v>
      </c>
      <c r="G2357" s="162">
        <v>0</v>
      </c>
      <c r="H2357" s="145">
        <v>10.58</v>
      </c>
    </row>
    <row r="2358" spans="1:8" ht="15" thickBot="1" x14ac:dyDescent="0.4">
      <c r="A2358" s="143" t="s">
        <v>355</v>
      </c>
      <c r="B2358" s="144" t="s">
        <v>356</v>
      </c>
      <c r="C2358" s="145">
        <v>1.4999999999999999E-2</v>
      </c>
      <c r="D2358" s="145">
        <v>0</v>
      </c>
      <c r="E2358" s="145">
        <v>0.78120000000000001</v>
      </c>
      <c r="F2358" s="145">
        <v>0.79620000000000002</v>
      </c>
      <c r="G2358" s="162">
        <v>0</v>
      </c>
      <c r="H2358" s="145">
        <v>35.25</v>
      </c>
    </row>
    <row r="2359" spans="1:8" ht="15" thickBot="1" x14ac:dyDescent="0.4">
      <c r="A2359" s="143" t="s">
        <v>357</v>
      </c>
      <c r="B2359" s="144" t="s">
        <v>358</v>
      </c>
      <c r="C2359" s="145">
        <v>0</v>
      </c>
      <c r="D2359" s="145">
        <v>0</v>
      </c>
      <c r="E2359" s="145">
        <v>0</v>
      </c>
      <c r="F2359" s="145">
        <v>0</v>
      </c>
      <c r="G2359" s="162">
        <v>0</v>
      </c>
      <c r="H2359" s="145">
        <v>0</v>
      </c>
    </row>
    <row r="2360" spans="1:8" ht="15" thickBot="1" x14ac:dyDescent="0.4">
      <c r="A2360" s="143" t="s">
        <v>359</v>
      </c>
      <c r="B2360" s="144" t="s">
        <v>360</v>
      </c>
      <c r="C2360" s="145">
        <v>0</v>
      </c>
      <c r="D2360" s="145">
        <v>0</v>
      </c>
      <c r="E2360" s="145">
        <v>1E-3</v>
      </c>
      <c r="F2360" s="145">
        <v>1E-3</v>
      </c>
      <c r="G2360" s="162">
        <v>0</v>
      </c>
      <c r="H2360" s="145">
        <v>0</v>
      </c>
    </row>
    <row r="2361" spans="1:8" ht="42.5" thickBot="1" x14ac:dyDescent="0.4">
      <c r="A2361" s="143" t="s">
        <v>361</v>
      </c>
      <c r="B2361" s="144" t="s">
        <v>362</v>
      </c>
      <c r="C2361" s="145">
        <v>0</v>
      </c>
      <c r="D2361" s="145">
        <v>1.5E-3</v>
      </c>
      <c r="E2361" s="145">
        <v>0.21659999999999999</v>
      </c>
      <c r="F2361" s="145">
        <v>0.21809999999999999</v>
      </c>
      <c r="G2361" s="162">
        <v>0</v>
      </c>
      <c r="H2361" s="145">
        <v>1.95</v>
      </c>
    </row>
    <row r="2362" spans="1:8" ht="21.5" thickBot="1" x14ac:dyDescent="0.4">
      <c r="A2362" s="143" t="s">
        <v>363</v>
      </c>
      <c r="B2362" s="144" t="s">
        <v>364</v>
      </c>
      <c r="C2362" s="145">
        <v>0</v>
      </c>
      <c r="D2362" s="145">
        <v>0</v>
      </c>
      <c r="E2362" s="145">
        <v>1.0415999999999999</v>
      </c>
      <c r="F2362" s="145">
        <v>1.0415999999999999</v>
      </c>
      <c r="G2362" s="162">
        <v>0</v>
      </c>
      <c r="H2362" s="145">
        <v>8.0670000000000002</v>
      </c>
    </row>
    <row r="2363" spans="1:8" ht="15" thickBot="1" x14ac:dyDescent="0.4">
      <c r="A2363" s="143" t="s">
        <v>365</v>
      </c>
      <c r="B2363" s="144" t="s">
        <v>366</v>
      </c>
      <c r="C2363" s="145">
        <v>0</v>
      </c>
      <c r="D2363" s="145">
        <v>0</v>
      </c>
      <c r="E2363" s="145">
        <v>0.8901</v>
      </c>
      <c r="F2363" s="145">
        <v>0.8901</v>
      </c>
      <c r="G2363" s="162">
        <v>0</v>
      </c>
      <c r="H2363" s="145">
        <v>7.56</v>
      </c>
    </row>
    <row r="2364" spans="1:8" ht="15" thickBot="1" x14ac:dyDescent="0.4">
      <c r="A2364" s="143" t="s">
        <v>367</v>
      </c>
      <c r="B2364" s="144" t="s">
        <v>368</v>
      </c>
      <c r="C2364" s="145">
        <v>0</v>
      </c>
      <c r="D2364" s="145">
        <v>0</v>
      </c>
      <c r="E2364" s="145">
        <v>0.10150000000000001</v>
      </c>
      <c r="F2364" s="145">
        <v>0.10150000000000001</v>
      </c>
      <c r="G2364" s="162">
        <v>0</v>
      </c>
      <c r="H2364" s="145">
        <v>0.50700000000000001</v>
      </c>
    </row>
    <row r="2365" spans="1:8" ht="15" thickBot="1" x14ac:dyDescent="0.4">
      <c r="A2365" s="143" t="s">
        <v>369</v>
      </c>
      <c r="B2365" s="144" t="s">
        <v>370</v>
      </c>
      <c r="C2365" s="145">
        <v>0</v>
      </c>
      <c r="D2365" s="145">
        <v>0</v>
      </c>
      <c r="E2365" s="145">
        <v>4.4999999999999998E-2</v>
      </c>
      <c r="F2365" s="145">
        <v>4.4999999999999998E-2</v>
      </c>
      <c r="G2365" s="162">
        <v>0</v>
      </c>
      <c r="H2365" s="145">
        <v>0</v>
      </c>
    </row>
    <row r="2366" spans="1:8" ht="32" thickBot="1" x14ac:dyDescent="0.4">
      <c r="A2366" s="143" t="s">
        <v>371</v>
      </c>
      <c r="B2366" s="144" t="s">
        <v>629</v>
      </c>
      <c r="C2366" s="145">
        <v>0</v>
      </c>
      <c r="D2366" s="145">
        <v>0</v>
      </c>
      <c r="E2366" s="145">
        <v>5.0000000000000001E-3</v>
      </c>
      <c r="F2366" s="145">
        <v>5.0000000000000001E-3</v>
      </c>
      <c r="G2366" s="162">
        <v>0</v>
      </c>
      <c r="H2366" s="145">
        <v>0</v>
      </c>
    </row>
    <row r="2367" spans="1:8" ht="32" thickBot="1" x14ac:dyDescent="0.4">
      <c r="A2367" s="143" t="s">
        <v>373</v>
      </c>
      <c r="B2367" s="144" t="s">
        <v>374</v>
      </c>
      <c r="C2367" s="145">
        <v>0</v>
      </c>
      <c r="D2367" s="145">
        <v>0</v>
      </c>
      <c r="E2367" s="145">
        <v>0</v>
      </c>
      <c r="F2367" s="145">
        <v>0</v>
      </c>
      <c r="G2367" s="162">
        <v>0</v>
      </c>
      <c r="H2367" s="145">
        <v>0</v>
      </c>
    </row>
    <row r="2368" spans="1:8" ht="15" thickBot="1" x14ac:dyDescent="0.4">
      <c r="A2368" s="143" t="s">
        <v>375</v>
      </c>
      <c r="B2368" s="144" t="s">
        <v>376</v>
      </c>
      <c r="C2368" s="145">
        <v>0</v>
      </c>
      <c r="D2368" s="145">
        <v>0.05</v>
      </c>
      <c r="E2368" s="145">
        <v>5.0827999999999998</v>
      </c>
      <c r="F2368" s="145">
        <v>5.1327999999999996</v>
      </c>
      <c r="G2368" s="162">
        <v>0</v>
      </c>
      <c r="H2368" s="145">
        <v>86.27</v>
      </c>
    </row>
    <row r="2369" spans="1:8" ht="21.5" thickBot="1" x14ac:dyDescent="0.4">
      <c r="A2369" s="143" t="s">
        <v>377</v>
      </c>
      <c r="B2369" s="144" t="s">
        <v>378</v>
      </c>
      <c r="C2369" s="145">
        <v>0</v>
      </c>
      <c r="D2369" s="145">
        <v>0</v>
      </c>
      <c r="E2369" s="145">
        <v>0</v>
      </c>
      <c r="F2369" s="145">
        <v>0</v>
      </c>
      <c r="G2369" s="160" t="s">
        <v>144</v>
      </c>
      <c r="H2369" s="160" t="s">
        <v>144</v>
      </c>
    </row>
    <row r="2370" spans="1:8" ht="15" thickBot="1" x14ac:dyDescent="0.4">
      <c r="A2370" s="143" t="s">
        <v>379</v>
      </c>
      <c r="B2370" s="144" t="s">
        <v>380</v>
      </c>
      <c r="C2370" s="145">
        <v>2.6086</v>
      </c>
      <c r="D2370" s="145">
        <v>18.9269</v>
      </c>
      <c r="E2370" s="145">
        <v>267.70780000000002</v>
      </c>
      <c r="F2370" s="145">
        <v>289.24330000000003</v>
      </c>
      <c r="G2370" s="162">
        <v>0</v>
      </c>
      <c r="H2370" s="160" t="s">
        <v>144</v>
      </c>
    </row>
    <row r="2371" spans="1:8" ht="15" thickBot="1" x14ac:dyDescent="0.4">
      <c r="A2371" s="138">
        <v>2</v>
      </c>
      <c r="B2371" s="139" t="s">
        <v>381</v>
      </c>
      <c r="C2371" s="140">
        <v>163.9151</v>
      </c>
      <c r="D2371" s="140">
        <v>348.0908</v>
      </c>
      <c r="E2371" s="140">
        <v>5704.7407000000003</v>
      </c>
      <c r="F2371" s="140">
        <v>6216.7466000000004</v>
      </c>
      <c r="G2371" s="159" t="s">
        <v>144</v>
      </c>
      <c r="H2371" s="159" t="s">
        <v>144</v>
      </c>
    </row>
    <row r="2372" spans="1:8" ht="32" thickBot="1" x14ac:dyDescent="0.4">
      <c r="A2372" s="143" t="s">
        <v>382</v>
      </c>
      <c r="B2372" s="144" t="s">
        <v>383</v>
      </c>
      <c r="C2372" s="145">
        <v>0</v>
      </c>
      <c r="D2372" s="145">
        <v>0</v>
      </c>
      <c r="E2372" s="145">
        <v>0</v>
      </c>
      <c r="F2372" s="145">
        <v>0</v>
      </c>
      <c r="G2372" s="160" t="s">
        <v>144</v>
      </c>
      <c r="H2372" s="160" t="s">
        <v>144</v>
      </c>
    </row>
    <row r="2373" spans="1:8" ht="15" thickBot="1" x14ac:dyDescent="0.4">
      <c r="A2373" s="143" t="s">
        <v>384</v>
      </c>
      <c r="B2373" s="144" t="s">
        <v>385</v>
      </c>
      <c r="C2373" s="145">
        <v>163.9151</v>
      </c>
      <c r="D2373" s="145">
        <v>348.0908</v>
      </c>
      <c r="E2373" s="145">
        <v>5704.7407000000003</v>
      </c>
      <c r="F2373" s="145">
        <v>6216.7466000000004</v>
      </c>
      <c r="G2373" s="160" t="s">
        <v>144</v>
      </c>
      <c r="H2373" s="160" t="s">
        <v>144</v>
      </c>
    </row>
    <row r="2374" spans="1:8" ht="21.5" thickBot="1" x14ac:dyDescent="0.4">
      <c r="A2374" s="143" t="s">
        <v>386</v>
      </c>
      <c r="B2374" s="144" t="s">
        <v>387</v>
      </c>
      <c r="C2374" s="145">
        <v>79.733999999999995</v>
      </c>
      <c r="D2374" s="145">
        <v>326.81549999999999</v>
      </c>
      <c r="E2374" s="145">
        <v>1013.7492</v>
      </c>
      <c r="F2374" s="145">
        <v>1420.2986999999998</v>
      </c>
      <c r="G2374" s="160" t="s">
        <v>144</v>
      </c>
      <c r="H2374" s="160" t="s">
        <v>144</v>
      </c>
    </row>
    <row r="2375" spans="1:8" ht="21.5" thickBot="1" x14ac:dyDescent="0.4">
      <c r="A2375" s="143" t="s">
        <v>388</v>
      </c>
      <c r="B2375" s="144" t="s">
        <v>389</v>
      </c>
      <c r="C2375" s="145">
        <v>84.181100000000001</v>
      </c>
      <c r="D2375" s="145">
        <v>21.275300000000001</v>
      </c>
      <c r="E2375" s="145">
        <v>4690.9915000000001</v>
      </c>
      <c r="F2375" s="145">
        <v>4796.4479000000001</v>
      </c>
      <c r="G2375" s="160" t="s">
        <v>144</v>
      </c>
      <c r="H2375" s="160" t="s">
        <v>144</v>
      </c>
    </row>
    <row r="2376" spans="1:8" ht="15" thickBot="1" x14ac:dyDescent="0.4">
      <c r="A2376" s="143" t="s">
        <v>390</v>
      </c>
      <c r="B2376" s="144" t="s">
        <v>391</v>
      </c>
      <c r="C2376" s="145">
        <v>0</v>
      </c>
      <c r="D2376" s="145">
        <v>0</v>
      </c>
      <c r="E2376" s="145">
        <v>0</v>
      </c>
      <c r="F2376" s="145">
        <v>0</v>
      </c>
      <c r="G2376" s="160" t="s">
        <v>144</v>
      </c>
      <c r="H2376" s="160" t="s">
        <v>144</v>
      </c>
    </row>
    <row r="2377" spans="1:8" ht="15" thickBot="1" x14ac:dyDescent="0.4">
      <c r="A2377" s="138">
        <v>3</v>
      </c>
      <c r="B2377" s="139" t="s">
        <v>392</v>
      </c>
      <c r="C2377" s="140">
        <v>41.900700000000001</v>
      </c>
      <c r="D2377" s="140">
        <v>441.68679999999995</v>
      </c>
      <c r="E2377" s="140">
        <v>3948.3924000000002</v>
      </c>
      <c r="F2377" s="140">
        <v>4431.9799000000003</v>
      </c>
      <c r="G2377" s="163">
        <v>0</v>
      </c>
      <c r="H2377" s="159" t="s">
        <v>144</v>
      </c>
    </row>
    <row r="2378" spans="1:8" ht="21.5" thickBot="1" x14ac:dyDescent="0.4">
      <c r="A2378" s="143" t="s">
        <v>393</v>
      </c>
      <c r="B2378" s="144" t="s">
        <v>394</v>
      </c>
      <c r="C2378" s="145">
        <v>41.900700000000001</v>
      </c>
      <c r="D2378" s="145">
        <v>441.68679999999995</v>
      </c>
      <c r="E2378" s="145">
        <v>3947.4814000000001</v>
      </c>
      <c r="F2378" s="145">
        <v>4431.0689000000002</v>
      </c>
      <c r="G2378" s="161">
        <v>0</v>
      </c>
      <c r="H2378" s="145">
        <v>3156.6010000000001</v>
      </c>
    </row>
    <row r="2379" spans="1:8" ht="32" thickBot="1" x14ac:dyDescent="0.4">
      <c r="A2379" s="143" t="s">
        <v>395</v>
      </c>
      <c r="B2379" s="144" t="s">
        <v>396</v>
      </c>
      <c r="C2379" s="145">
        <v>2.0329999999999999</v>
      </c>
      <c r="D2379" s="145">
        <v>53.792399999999994</v>
      </c>
      <c r="E2379" s="145">
        <v>47.651899999999998</v>
      </c>
      <c r="F2379" s="145">
        <v>103.4773</v>
      </c>
      <c r="G2379" s="160" t="s">
        <v>144</v>
      </c>
      <c r="H2379" s="145">
        <v>46.590999999999994</v>
      </c>
    </row>
    <row r="2380" spans="1:8" ht="21.5" thickBot="1" x14ac:dyDescent="0.4">
      <c r="A2380" s="143" t="s">
        <v>397</v>
      </c>
      <c r="B2380" s="144" t="s">
        <v>398</v>
      </c>
      <c r="C2380" s="145">
        <v>0</v>
      </c>
      <c r="D2380" s="145">
        <v>0.38439999999999996</v>
      </c>
      <c r="E2380" s="145">
        <v>3.4891000000000001</v>
      </c>
      <c r="F2380" s="145">
        <v>3.8734999999999999</v>
      </c>
      <c r="G2380" s="160" t="s">
        <v>144</v>
      </c>
      <c r="H2380" s="145">
        <v>14.614000000000001</v>
      </c>
    </row>
    <row r="2381" spans="1:8" ht="15" thickBot="1" x14ac:dyDescent="0.4">
      <c r="A2381" s="143" t="s">
        <v>399</v>
      </c>
      <c r="B2381" s="144" t="s">
        <v>400</v>
      </c>
      <c r="C2381" s="145">
        <v>0</v>
      </c>
      <c r="D2381" s="145">
        <v>0.16789999999999999</v>
      </c>
      <c r="E2381" s="145">
        <v>2.0729000000000002</v>
      </c>
      <c r="F2381" s="145">
        <v>2.2408000000000001</v>
      </c>
      <c r="G2381" s="160" t="s">
        <v>144</v>
      </c>
      <c r="H2381" s="145">
        <v>7.65</v>
      </c>
    </row>
    <row r="2382" spans="1:8" ht="15" thickBot="1" x14ac:dyDescent="0.4">
      <c r="A2382" s="143" t="s">
        <v>401</v>
      </c>
      <c r="B2382" s="144" t="s">
        <v>402</v>
      </c>
      <c r="C2382" s="145">
        <v>0</v>
      </c>
      <c r="D2382" s="145">
        <v>0.12559999999999999</v>
      </c>
      <c r="E2382" s="145">
        <v>1.2214</v>
      </c>
      <c r="F2382" s="145">
        <v>1.347</v>
      </c>
      <c r="G2382" s="160" t="s">
        <v>144</v>
      </c>
      <c r="H2382" s="145">
        <v>4.25</v>
      </c>
    </row>
    <row r="2383" spans="1:8" ht="15" thickBot="1" x14ac:dyDescent="0.4">
      <c r="A2383" s="143" t="s">
        <v>403</v>
      </c>
      <c r="B2383" s="144" t="s">
        <v>404</v>
      </c>
      <c r="C2383" s="145">
        <v>0</v>
      </c>
      <c r="D2383" s="145">
        <v>2.63E-2</v>
      </c>
      <c r="E2383" s="145">
        <v>0.81420000000000003</v>
      </c>
      <c r="F2383" s="145">
        <v>0.84050000000000002</v>
      </c>
      <c r="G2383" s="160" t="s">
        <v>144</v>
      </c>
      <c r="H2383" s="145">
        <v>3.25</v>
      </c>
    </row>
    <row r="2384" spans="1:8" ht="32" thickBot="1" x14ac:dyDescent="0.4">
      <c r="A2384" s="143" t="s">
        <v>405</v>
      </c>
      <c r="B2384" s="144" t="s">
        <v>511</v>
      </c>
      <c r="C2384" s="145">
        <v>0</v>
      </c>
      <c r="D2384" s="145">
        <v>1.6E-2</v>
      </c>
      <c r="E2384" s="145">
        <v>3.73E-2</v>
      </c>
      <c r="F2384" s="145">
        <v>5.33E-2</v>
      </c>
      <c r="G2384" s="160" t="s">
        <v>144</v>
      </c>
      <c r="H2384" s="145">
        <v>0.15</v>
      </c>
    </row>
    <row r="2385" spans="1:8" ht="15" thickBot="1" x14ac:dyDescent="0.4">
      <c r="A2385" s="143" t="s">
        <v>407</v>
      </c>
      <c r="B2385" s="144" t="s">
        <v>408</v>
      </c>
      <c r="C2385" s="145">
        <v>0</v>
      </c>
      <c r="D2385" s="145">
        <v>0.2165</v>
      </c>
      <c r="E2385" s="145">
        <v>1.4161999999999999</v>
      </c>
      <c r="F2385" s="145">
        <v>1.6327</v>
      </c>
      <c r="G2385" s="160" t="s">
        <v>144</v>
      </c>
      <c r="H2385" s="145">
        <v>6.9640000000000004</v>
      </c>
    </row>
    <row r="2386" spans="1:8" ht="15" thickBot="1" x14ac:dyDescent="0.4">
      <c r="A2386" s="143" t="s">
        <v>409</v>
      </c>
      <c r="B2386" s="144" t="s">
        <v>410</v>
      </c>
      <c r="C2386" s="145">
        <v>0</v>
      </c>
      <c r="D2386" s="145">
        <v>0.02</v>
      </c>
      <c r="E2386" s="145">
        <v>0.22439999999999999</v>
      </c>
      <c r="F2386" s="145">
        <v>0.24439999999999998</v>
      </c>
      <c r="G2386" s="160" t="s">
        <v>144</v>
      </c>
      <c r="H2386" s="145">
        <v>1.952</v>
      </c>
    </row>
    <row r="2387" spans="1:8" ht="15" thickBot="1" x14ac:dyDescent="0.4">
      <c r="A2387" s="143" t="s">
        <v>411</v>
      </c>
      <c r="B2387" s="144" t="s">
        <v>412</v>
      </c>
      <c r="C2387" s="145">
        <v>0</v>
      </c>
      <c r="D2387" s="145">
        <v>0</v>
      </c>
      <c r="E2387" s="145">
        <v>9.9699999999999997E-2</v>
      </c>
      <c r="F2387" s="145">
        <v>9.9699999999999997E-2</v>
      </c>
      <c r="G2387" s="160" t="s">
        <v>144</v>
      </c>
      <c r="H2387" s="145">
        <v>0.51</v>
      </c>
    </row>
    <row r="2388" spans="1:8" ht="15" thickBot="1" x14ac:dyDescent="0.4">
      <c r="A2388" s="143" t="s">
        <v>413</v>
      </c>
      <c r="B2388" s="144" t="s">
        <v>414</v>
      </c>
      <c r="C2388" s="145">
        <v>0</v>
      </c>
      <c r="D2388" s="145">
        <v>0</v>
      </c>
      <c r="E2388" s="145">
        <v>0.1943</v>
      </c>
      <c r="F2388" s="145">
        <v>0.1943</v>
      </c>
      <c r="G2388" s="160" t="s">
        <v>144</v>
      </c>
      <c r="H2388" s="145">
        <v>0.65200000000000002</v>
      </c>
    </row>
    <row r="2389" spans="1:8" ht="15" thickBot="1" x14ac:dyDescent="0.4">
      <c r="A2389" s="143" t="s">
        <v>415</v>
      </c>
      <c r="B2389" s="144" t="s">
        <v>416</v>
      </c>
      <c r="C2389" s="145">
        <v>0</v>
      </c>
      <c r="D2389" s="145">
        <v>0.17150000000000001</v>
      </c>
      <c r="E2389" s="145">
        <v>0.34499999999999997</v>
      </c>
      <c r="F2389" s="145">
        <v>0.51649999999999996</v>
      </c>
      <c r="G2389" s="160" t="s">
        <v>144</v>
      </c>
      <c r="H2389" s="145">
        <v>1.42</v>
      </c>
    </row>
    <row r="2390" spans="1:8" ht="15" thickBot="1" x14ac:dyDescent="0.4">
      <c r="A2390" s="143" t="s">
        <v>417</v>
      </c>
      <c r="B2390" s="144" t="s">
        <v>418</v>
      </c>
      <c r="C2390" s="145">
        <v>0</v>
      </c>
      <c r="D2390" s="145">
        <v>2.5000000000000001E-2</v>
      </c>
      <c r="E2390" s="145">
        <v>0.37940000000000002</v>
      </c>
      <c r="F2390" s="145">
        <v>0.40440000000000004</v>
      </c>
      <c r="G2390" s="160" t="s">
        <v>144</v>
      </c>
      <c r="H2390" s="145">
        <v>2.1800000000000002</v>
      </c>
    </row>
    <row r="2391" spans="1:8" ht="32" thickBot="1" x14ac:dyDescent="0.4">
      <c r="A2391" s="143" t="s">
        <v>419</v>
      </c>
      <c r="B2391" s="144" t="s">
        <v>630</v>
      </c>
      <c r="C2391" s="145">
        <v>0</v>
      </c>
      <c r="D2391" s="145">
        <v>0</v>
      </c>
      <c r="E2391" s="145">
        <v>0.1734</v>
      </c>
      <c r="F2391" s="145">
        <v>0.1734</v>
      </c>
      <c r="G2391" s="160" t="s">
        <v>144</v>
      </c>
      <c r="H2391" s="145">
        <v>0.25</v>
      </c>
    </row>
    <row r="2392" spans="1:8" ht="21.5" thickBot="1" x14ac:dyDescent="0.4">
      <c r="A2392" s="143" t="s">
        <v>421</v>
      </c>
      <c r="B2392" s="144" t="s">
        <v>422</v>
      </c>
      <c r="C2392" s="145">
        <v>0</v>
      </c>
      <c r="D2392" s="145">
        <v>0.38969999999999999</v>
      </c>
      <c r="E2392" s="145">
        <v>2.0171999999999999</v>
      </c>
      <c r="F2392" s="145">
        <v>2.4068999999999998</v>
      </c>
      <c r="G2392" s="160" t="s">
        <v>144</v>
      </c>
      <c r="H2392" s="145">
        <v>0.95</v>
      </c>
    </row>
    <row r="2393" spans="1:8" ht="15" thickBot="1" x14ac:dyDescent="0.4">
      <c r="A2393" s="143" t="s">
        <v>423</v>
      </c>
      <c r="B2393" s="144" t="s">
        <v>424</v>
      </c>
      <c r="C2393" s="145">
        <v>0</v>
      </c>
      <c r="D2393" s="145">
        <v>0.38969999999999999</v>
      </c>
      <c r="E2393" s="145">
        <v>1.9661</v>
      </c>
      <c r="F2393" s="145">
        <v>2.3557999999999999</v>
      </c>
      <c r="G2393" s="160" t="s">
        <v>144</v>
      </c>
      <c r="H2393" s="145">
        <v>0.95</v>
      </c>
    </row>
    <row r="2394" spans="1:8" ht="15" thickBot="1" x14ac:dyDescent="0.4">
      <c r="A2394" s="143" t="s">
        <v>425</v>
      </c>
      <c r="B2394" s="144" t="s">
        <v>426</v>
      </c>
      <c r="C2394" s="145">
        <v>0</v>
      </c>
      <c r="D2394" s="145">
        <v>0</v>
      </c>
      <c r="E2394" s="145">
        <v>0</v>
      </c>
      <c r="F2394" s="145">
        <v>0</v>
      </c>
      <c r="G2394" s="160" t="s">
        <v>144</v>
      </c>
      <c r="H2394" s="145">
        <v>0</v>
      </c>
    </row>
    <row r="2395" spans="1:8" ht="15" thickBot="1" x14ac:dyDescent="0.4">
      <c r="A2395" s="143" t="s">
        <v>427</v>
      </c>
      <c r="B2395" s="144" t="s">
        <v>428</v>
      </c>
      <c r="C2395" s="145">
        <v>0</v>
      </c>
      <c r="D2395" s="145">
        <v>0</v>
      </c>
      <c r="E2395" s="145">
        <v>0</v>
      </c>
      <c r="F2395" s="145">
        <v>0</v>
      </c>
      <c r="G2395" s="160" t="s">
        <v>144</v>
      </c>
      <c r="H2395" s="145">
        <v>0</v>
      </c>
    </row>
    <row r="2396" spans="1:8" ht="15" thickBot="1" x14ac:dyDescent="0.4">
      <c r="A2396" s="143" t="s">
        <v>429</v>
      </c>
      <c r="B2396" s="144" t="s">
        <v>430</v>
      </c>
      <c r="C2396" s="145">
        <v>0</v>
      </c>
      <c r="D2396" s="145">
        <v>0</v>
      </c>
      <c r="E2396" s="145">
        <v>0</v>
      </c>
      <c r="F2396" s="145">
        <v>0</v>
      </c>
      <c r="G2396" s="160" t="s">
        <v>144</v>
      </c>
      <c r="H2396" s="145">
        <v>0</v>
      </c>
    </row>
    <row r="2397" spans="1:8" ht="42.5" thickBot="1" x14ac:dyDescent="0.4">
      <c r="A2397" s="143" t="s">
        <v>431</v>
      </c>
      <c r="B2397" s="144" t="s">
        <v>631</v>
      </c>
      <c r="C2397" s="145">
        <v>0</v>
      </c>
      <c r="D2397" s="145">
        <v>0</v>
      </c>
      <c r="E2397" s="145">
        <v>5.11E-2</v>
      </c>
      <c r="F2397" s="145">
        <v>5.11E-2</v>
      </c>
      <c r="G2397" s="160" t="s">
        <v>144</v>
      </c>
      <c r="H2397" s="145">
        <v>0</v>
      </c>
    </row>
    <row r="2398" spans="1:8" ht="15" thickBot="1" x14ac:dyDescent="0.4">
      <c r="A2398" s="143" t="s">
        <v>433</v>
      </c>
      <c r="B2398" s="144" t="s">
        <v>434</v>
      </c>
      <c r="C2398" s="145">
        <v>0</v>
      </c>
      <c r="D2398" s="145">
        <v>0.41779999999999995</v>
      </c>
      <c r="E2398" s="145">
        <v>3.3073999999999999</v>
      </c>
      <c r="F2398" s="145">
        <v>3.7252000000000001</v>
      </c>
      <c r="G2398" s="160" t="s">
        <v>144</v>
      </c>
      <c r="H2398" s="145">
        <v>1.4530000000000001</v>
      </c>
    </row>
    <row r="2399" spans="1:8" ht="15" thickBot="1" x14ac:dyDescent="0.4">
      <c r="A2399" s="143" t="s">
        <v>435</v>
      </c>
      <c r="B2399" s="144" t="s">
        <v>436</v>
      </c>
      <c r="C2399" s="145">
        <v>0</v>
      </c>
      <c r="D2399" s="145">
        <v>0.123</v>
      </c>
      <c r="E2399" s="145">
        <v>0.96870000000000001</v>
      </c>
      <c r="F2399" s="145">
        <v>1.0916999999999999</v>
      </c>
      <c r="G2399" s="160" t="s">
        <v>144</v>
      </c>
      <c r="H2399" s="145">
        <v>0.38</v>
      </c>
    </row>
    <row r="2400" spans="1:8" ht="15" thickBot="1" x14ac:dyDescent="0.4">
      <c r="A2400" s="143" t="s">
        <v>437</v>
      </c>
      <c r="B2400" s="144" t="s">
        <v>438</v>
      </c>
      <c r="C2400" s="145">
        <v>0</v>
      </c>
      <c r="D2400" s="145">
        <v>0.14249999999999999</v>
      </c>
      <c r="E2400" s="145">
        <v>1.4330000000000001</v>
      </c>
      <c r="F2400" s="145">
        <v>1.5755000000000001</v>
      </c>
      <c r="G2400" s="160" t="s">
        <v>144</v>
      </c>
      <c r="H2400" s="145">
        <v>0.623</v>
      </c>
    </row>
    <row r="2401" spans="1:8" ht="32" thickBot="1" x14ac:dyDescent="0.4">
      <c r="A2401" s="143" t="s">
        <v>439</v>
      </c>
      <c r="B2401" s="144" t="s">
        <v>632</v>
      </c>
      <c r="C2401" s="145">
        <v>0</v>
      </c>
      <c r="D2401" s="145">
        <v>0.15229999999999999</v>
      </c>
      <c r="E2401" s="145">
        <v>0.90569999999999995</v>
      </c>
      <c r="F2401" s="145">
        <v>1.0579999999999998</v>
      </c>
      <c r="G2401" s="160" t="s">
        <v>144</v>
      </c>
      <c r="H2401" s="145">
        <v>0.45</v>
      </c>
    </row>
    <row r="2402" spans="1:8" ht="15" thickBot="1" x14ac:dyDescent="0.4">
      <c r="A2402" s="143" t="s">
        <v>441</v>
      </c>
      <c r="B2402" s="144" t="s">
        <v>442</v>
      </c>
      <c r="C2402" s="145">
        <v>2.0329999999999999</v>
      </c>
      <c r="D2402" s="145">
        <v>52.600499999999997</v>
      </c>
      <c r="E2402" s="145">
        <v>38.838200000000001</v>
      </c>
      <c r="F2402" s="145">
        <v>93.471699999999998</v>
      </c>
      <c r="G2402" s="160" t="s">
        <v>144</v>
      </c>
      <c r="H2402" s="145">
        <v>29.573999999999998</v>
      </c>
    </row>
    <row r="2403" spans="1:8" ht="15" thickBot="1" x14ac:dyDescent="0.4">
      <c r="A2403" s="143" t="s">
        <v>443</v>
      </c>
      <c r="B2403" s="144" t="s">
        <v>444</v>
      </c>
      <c r="C2403" s="145">
        <v>0</v>
      </c>
      <c r="D2403" s="145">
        <v>0.68</v>
      </c>
      <c r="E2403" s="145">
        <v>0.45939999999999998</v>
      </c>
      <c r="F2403" s="145">
        <v>1.1394</v>
      </c>
      <c r="G2403" s="160" t="s">
        <v>144</v>
      </c>
      <c r="H2403" s="145">
        <v>0.57399999999999995</v>
      </c>
    </row>
    <row r="2404" spans="1:8" ht="15" thickBot="1" x14ac:dyDescent="0.4">
      <c r="A2404" s="143" t="s">
        <v>445</v>
      </c>
      <c r="B2404" s="144" t="s">
        <v>446</v>
      </c>
      <c r="C2404" s="145">
        <v>0</v>
      </c>
      <c r="D2404" s="145">
        <v>0</v>
      </c>
      <c r="E2404" s="145">
        <v>9.4999999999999998E-3</v>
      </c>
      <c r="F2404" s="145">
        <v>9.4999999999999998E-3</v>
      </c>
      <c r="G2404" s="160" t="s">
        <v>144</v>
      </c>
      <c r="H2404" s="145">
        <v>0</v>
      </c>
    </row>
    <row r="2405" spans="1:8" ht="15" thickBot="1" x14ac:dyDescent="0.4">
      <c r="A2405" s="143" t="s">
        <v>447</v>
      </c>
      <c r="B2405" s="144" t="s">
        <v>448</v>
      </c>
      <c r="C2405" s="145">
        <v>0.503</v>
      </c>
      <c r="D2405" s="145">
        <v>2.6568999999999998</v>
      </c>
      <c r="E2405" s="145">
        <v>24.336200000000002</v>
      </c>
      <c r="F2405" s="145">
        <v>27.496100000000002</v>
      </c>
      <c r="G2405" s="160" t="s">
        <v>144</v>
      </c>
      <c r="H2405" s="145">
        <v>13.75</v>
      </c>
    </row>
    <row r="2406" spans="1:8" ht="15" thickBot="1" x14ac:dyDescent="0.4">
      <c r="A2406" s="143" t="s">
        <v>449</v>
      </c>
      <c r="B2406" s="144" t="s">
        <v>450</v>
      </c>
      <c r="C2406" s="145">
        <v>0</v>
      </c>
      <c r="D2406" s="145">
        <v>0</v>
      </c>
      <c r="E2406" s="145">
        <v>0</v>
      </c>
      <c r="F2406" s="145">
        <v>0</v>
      </c>
      <c r="G2406" s="160" t="s">
        <v>144</v>
      </c>
      <c r="H2406" s="145">
        <v>0</v>
      </c>
    </row>
    <row r="2407" spans="1:8" ht="42.5" thickBot="1" x14ac:dyDescent="0.4">
      <c r="A2407" s="143" t="s">
        <v>451</v>
      </c>
      <c r="B2407" s="144" t="s">
        <v>633</v>
      </c>
      <c r="C2407" s="145">
        <v>1.53</v>
      </c>
      <c r="D2407" s="145">
        <v>49.263599999999997</v>
      </c>
      <c r="E2407" s="145">
        <v>14.033099999999999</v>
      </c>
      <c r="F2407" s="145">
        <v>64.826700000000002</v>
      </c>
      <c r="G2407" s="160" t="s">
        <v>144</v>
      </c>
      <c r="H2407" s="145">
        <v>15.25</v>
      </c>
    </row>
    <row r="2408" spans="1:8" ht="15" thickBot="1" x14ac:dyDescent="0.4">
      <c r="A2408" s="143" t="s">
        <v>453</v>
      </c>
      <c r="B2408" s="144" t="s">
        <v>454</v>
      </c>
      <c r="C2408" s="145">
        <v>0</v>
      </c>
      <c r="D2408" s="145">
        <v>0</v>
      </c>
      <c r="E2408" s="145">
        <v>3.2000000000000001E-2</v>
      </c>
      <c r="F2408" s="145">
        <v>3.2000000000000001E-2</v>
      </c>
      <c r="G2408" s="160" t="s">
        <v>144</v>
      </c>
      <c r="H2408" s="145">
        <v>0</v>
      </c>
    </row>
    <row r="2409" spans="1:8" ht="15" thickBot="1" x14ac:dyDescent="0.4">
      <c r="A2409" s="143" t="s">
        <v>455</v>
      </c>
      <c r="B2409" s="144" t="s">
        <v>456</v>
      </c>
      <c r="C2409" s="145">
        <v>0</v>
      </c>
      <c r="D2409" s="145">
        <v>0</v>
      </c>
      <c r="E2409" s="145">
        <v>0</v>
      </c>
      <c r="F2409" s="145">
        <v>0</v>
      </c>
      <c r="G2409" s="160" t="s">
        <v>144</v>
      </c>
      <c r="H2409" s="145">
        <v>0</v>
      </c>
    </row>
    <row r="2410" spans="1:8" ht="15" thickBot="1" x14ac:dyDescent="0.4">
      <c r="A2410" s="143" t="s">
        <v>457</v>
      </c>
      <c r="B2410" s="144" t="s">
        <v>458</v>
      </c>
      <c r="C2410" s="145">
        <v>0</v>
      </c>
      <c r="D2410" s="145">
        <v>0</v>
      </c>
      <c r="E2410" s="145">
        <v>4.0000000000000001E-3</v>
      </c>
      <c r="F2410" s="145">
        <v>4.0000000000000001E-3</v>
      </c>
      <c r="G2410" s="160" t="s">
        <v>144</v>
      </c>
      <c r="H2410" s="145">
        <v>0</v>
      </c>
    </row>
    <row r="2411" spans="1:8" ht="15" thickBot="1" x14ac:dyDescent="0.4">
      <c r="A2411" s="143" t="s">
        <v>459</v>
      </c>
      <c r="B2411" s="144" t="s">
        <v>460</v>
      </c>
      <c r="C2411" s="145">
        <v>0</v>
      </c>
      <c r="D2411" s="145">
        <v>0</v>
      </c>
      <c r="E2411" s="145">
        <v>2.8000000000000001E-2</v>
      </c>
      <c r="F2411" s="145">
        <v>2.8000000000000001E-2</v>
      </c>
      <c r="G2411" s="160" t="s">
        <v>144</v>
      </c>
      <c r="H2411" s="145">
        <v>0</v>
      </c>
    </row>
    <row r="2412" spans="1:8" ht="15" thickBot="1" x14ac:dyDescent="0.4">
      <c r="A2412" s="143" t="s">
        <v>461</v>
      </c>
      <c r="B2412" s="144" t="s">
        <v>462</v>
      </c>
      <c r="C2412" s="145">
        <v>0</v>
      </c>
      <c r="D2412" s="145">
        <v>0</v>
      </c>
      <c r="E2412" s="145">
        <v>0</v>
      </c>
      <c r="F2412" s="145">
        <v>0</v>
      </c>
      <c r="G2412" s="160" t="s">
        <v>144</v>
      </c>
      <c r="H2412" s="145">
        <v>0</v>
      </c>
    </row>
    <row r="2413" spans="1:8" ht="32" thickBot="1" x14ac:dyDescent="0.4">
      <c r="A2413" s="143" t="s">
        <v>463</v>
      </c>
      <c r="B2413" s="144" t="s">
        <v>464</v>
      </c>
      <c r="C2413" s="145">
        <v>0</v>
      </c>
      <c r="D2413" s="145">
        <v>0</v>
      </c>
      <c r="E2413" s="145">
        <v>0</v>
      </c>
      <c r="F2413" s="145">
        <v>0</v>
      </c>
      <c r="G2413" s="160" t="s">
        <v>144</v>
      </c>
      <c r="H2413" s="145">
        <v>0</v>
      </c>
    </row>
    <row r="2414" spans="1:8" ht="15" thickBot="1" x14ac:dyDescent="0.4">
      <c r="A2414" s="143" t="s">
        <v>465</v>
      </c>
      <c r="B2414" s="144" t="s">
        <v>466</v>
      </c>
      <c r="C2414" s="145">
        <v>0</v>
      </c>
      <c r="D2414" s="145">
        <v>123.8558</v>
      </c>
      <c r="E2414" s="145">
        <v>486.48400000000004</v>
      </c>
      <c r="F2414" s="145">
        <v>610.33980000000008</v>
      </c>
      <c r="G2414" s="162">
        <v>0</v>
      </c>
      <c r="H2414" s="145">
        <v>852.70999999999992</v>
      </c>
    </row>
    <row r="2415" spans="1:8" ht="15" thickBot="1" x14ac:dyDescent="0.4">
      <c r="A2415" s="143" t="s">
        <v>467</v>
      </c>
      <c r="B2415" s="144" t="s">
        <v>468</v>
      </c>
      <c r="C2415" s="145">
        <v>0</v>
      </c>
      <c r="D2415" s="145">
        <v>123.8558</v>
      </c>
      <c r="E2415" s="145">
        <v>484.09500000000003</v>
      </c>
      <c r="F2415" s="145">
        <v>607.95080000000007</v>
      </c>
      <c r="G2415" s="162">
        <v>0</v>
      </c>
      <c r="H2415" s="145">
        <v>851.15</v>
      </c>
    </row>
    <row r="2416" spans="1:8" ht="15" thickBot="1" x14ac:dyDescent="0.4">
      <c r="A2416" s="143" t="s">
        <v>469</v>
      </c>
      <c r="B2416" s="144" t="s">
        <v>470</v>
      </c>
      <c r="C2416" s="145">
        <v>0</v>
      </c>
      <c r="D2416" s="145">
        <v>0</v>
      </c>
      <c r="E2416" s="145">
        <v>2.3889999999999998</v>
      </c>
      <c r="F2416" s="145">
        <v>2.3889999999999998</v>
      </c>
      <c r="G2416" s="162">
        <v>0</v>
      </c>
      <c r="H2416" s="145">
        <v>1.56</v>
      </c>
    </row>
    <row r="2417" spans="1:8" ht="15" thickBot="1" x14ac:dyDescent="0.4">
      <c r="A2417" s="143" t="s">
        <v>471</v>
      </c>
      <c r="B2417" s="144" t="s">
        <v>472</v>
      </c>
      <c r="C2417" s="145">
        <v>0</v>
      </c>
      <c r="D2417" s="145">
        <v>0</v>
      </c>
      <c r="E2417" s="145">
        <v>0</v>
      </c>
      <c r="F2417" s="145">
        <v>0</v>
      </c>
      <c r="G2417" s="162">
        <v>0</v>
      </c>
      <c r="H2417" s="145">
        <v>0</v>
      </c>
    </row>
    <row r="2418" spans="1:8" ht="15" thickBot="1" x14ac:dyDescent="0.4">
      <c r="A2418" s="143" t="s">
        <v>473</v>
      </c>
      <c r="B2418" s="144" t="s">
        <v>474</v>
      </c>
      <c r="C2418" s="145">
        <v>39.867699999999999</v>
      </c>
      <c r="D2418" s="145">
        <v>264.03859999999997</v>
      </c>
      <c r="E2418" s="145">
        <v>3412.4025000000001</v>
      </c>
      <c r="F2418" s="145">
        <v>3716.3088000000002</v>
      </c>
      <c r="G2418" s="162">
        <v>0</v>
      </c>
      <c r="H2418" s="145">
        <v>2257.3000000000002</v>
      </c>
    </row>
    <row r="2419" spans="1:8" ht="21.5" thickBot="1" x14ac:dyDescent="0.4">
      <c r="A2419" s="143" t="s">
        <v>475</v>
      </c>
      <c r="B2419" s="144" t="s">
        <v>476</v>
      </c>
      <c r="C2419" s="145">
        <v>39.867699999999999</v>
      </c>
      <c r="D2419" s="145">
        <v>264.03859999999997</v>
      </c>
      <c r="E2419" s="145">
        <v>3412.4025000000001</v>
      </c>
      <c r="F2419" s="145">
        <v>3716.3088000000002</v>
      </c>
      <c r="G2419" s="162">
        <v>0</v>
      </c>
      <c r="H2419" s="145">
        <v>2257.3000000000002</v>
      </c>
    </row>
    <row r="2420" spans="1:8" ht="15" thickBot="1" x14ac:dyDescent="0.4">
      <c r="A2420" s="143" t="s">
        <v>477</v>
      </c>
      <c r="B2420" s="144" t="s">
        <v>478</v>
      </c>
      <c r="C2420" s="145">
        <v>0</v>
      </c>
      <c r="D2420" s="145">
        <v>0</v>
      </c>
      <c r="E2420" s="145">
        <v>0</v>
      </c>
      <c r="F2420" s="145">
        <v>0</v>
      </c>
      <c r="G2420" s="162">
        <v>0</v>
      </c>
      <c r="H2420" s="145">
        <v>0</v>
      </c>
    </row>
    <row r="2421" spans="1:8" ht="53" thickBot="1" x14ac:dyDescent="0.4">
      <c r="A2421" s="143" t="s">
        <v>479</v>
      </c>
      <c r="B2421" s="144" t="s">
        <v>634</v>
      </c>
      <c r="C2421" s="145">
        <v>0</v>
      </c>
      <c r="D2421" s="145">
        <v>0</v>
      </c>
      <c r="E2421" s="145">
        <v>0.91100000000000003</v>
      </c>
      <c r="F2421" s="145">
        <v>0.91100000000000003</v>
      </c>
      <c r="G2421" s="162">
        <v>0</v>
      </c>
      <c r="H2421" s="145">
        <v>0</v>
      </c>
    </row>
    <row r="2422" spans="1:8" ht="15" thickBot="1" x14ac:dyDescent="0.4">
      <c r="A2422" s="143" t="s">
        <v>481</v>
      </c>
      <c r="B2422" s="144" t="s">
        <v>482</v>
      </c>
      <c r="C2422" s="145">
        <v>0</v>
      </c>
      <c r="D2422" s="145">
        <v>0</v>
      </c>
      <c r="E2422" s="145">
        <v>0.91100000000000003</v>
      </c>
      <c r="F2422" s="145">
        <v>0.91100000000000003</v>
      </c>
      <c r="G2422" s="162">
        <v>0</v>
      </c>
      <c r="H2422" s="160" t="s">
        <v>144</v>
      </c>
    </row>
    <row r="2423" spans="1:8" ht="21.5" thickBot="1" x14ac:dyDescent="0.4">
      <c r="A2423" s="143" t="s">
        <v>483</v>
      </c>
      <c r="B2423" s="144" t="s">
        <v>484</v>
      </c>
      <c r="C2423" s="145">
        <v>0</v>
      </c>
      <c r="D2423" s="145">
        <v>0</v>
      </c>
      <c r="E2423" s="145">
        <v>0</v>
      </c>
      <c r="F2423" s="145">
        <v>0</v>
      </c>
      <c r="G2423" s="162">
        <v>0</v>
      </c>
      <c r="H2423" s="160" t="s">
        <v>144</v>
      </c>
    </row>
    <row r="2424" spans="1:8" ht="24.5" thickBot="1" x14ac:dyDescent="0.4">
      <c r="A2424" s="138">
        <v>4</v>
      </c>
      <c r="B2424" s="139" t="s">
        <v>485</v>
      </c>
      <c r="C2424" s="140">
        <v>0</v>
      </c>
      <c r="D2424" s="140">
        <v>0</v>
      </c>
      <c r="E2424" s="140">
        <v>0</v>
      </c>
      <c r="F2424" s="140">
        <v>0</v>
      </c>
      <c r="G2424" s="159" t="s">
        <v>144</v>
      </c>
      <c r="H2424" s="140">
        <v>0</v>
      </c>
    </row>
    <row r="2425" spans="1:8" x14ac:dyDescent="0.35">
      <c r="A2425" s="64"/>
    </row>
    <row r="2427" spans="1:8" ht="15" thickBot="1" x14ac:dyDescent="0.4">
      <c r="A2427" s="45"/>
    </row>
    <row r="2428" spans="1:8" ht="21" x14ac:dyDescent="0.35">
      <c r="A2428" s="72" t="s">
        <v>196</v>
      </c>
      <c r="B2428" s="73"/>
      <c r="C2428" s="73"/>
      <c r="D2428" s="73"/>
      <c r="E2428" s="73"/>
      <c r="F2428" s="73"/>
      <c r="G2428" s="73"/>
      <c r="H2428" s="114"/>
    </row>
    <row r="2429" spans="1:8" x14ac:dyDescent="0.35">
      <c r="A2429" s="153" t="s">
        <v>635</v>
      </c>
      <c r="B2429" s="153"/>
      <c r="C2429" s="154"/>
      <c r="D2429" s="154"/>
      <c r="E2429" s="154"/>
      <c r="F2429" s="154"/>
      <c r="G2429" s="155"/>
      <c r="H2429" s="155"/>
    </row>
    <row r="2430" spans="1:8" ht="21" x14ac:dyDescent="0.35">
      <c r="A2430" s="118" t="s">
        <v>198</v>
      </c>
      <c r="B2430" s="118" t="s">
        <v>199</v>
      </c>
      <c r="C2430" s="119" t="s">
        <v>200</v>
      </c>
      <c r="D2430" s="120"/>
      <c r="E2430" s="120"/>
      <c r="F2430" s="121"/>
      <c r="G2430" s="122" t="s">
        <v>201</v>
      </c>
      <c r="H2430" s="123" t="s">
        <v>202</v>
      </c>
    </row>
    <row r="2431" spans="1:8" x14ac:dyDescent="0.35">
      <c r="A2431" s="118"/>
      <c r="B2431" s="118"/>
      <c r="C2431" s="119"/>
      <c r="D2431" s="120"/>
      <c r="E2431" s="120"/>
      <c r="F2431" s="121"/>
      <c r="G2431" s="122" t="s">
        <v>203</v>
      </c>
      <c r="H2431" s="123" t="s">
        <v>204</v>
      </c>
    </row>
    <row r="2432" spans="1:8" ht="15" thickBot="1" x14ac:dyDescent="0.4">
      <c r="A2432" s="118"/>
      <c r="B2432" s="118"/>
      <c r="C2432" s="124"/>
      <c r="D2432" s="125"/>
      <c r="E2432" s="125"/>
      <c r="F2432" s="126"/>
      <c r="G2432" s="122" t="s">
        <v>205</v>
      </c>
      <c r="H2432" s="127"/>
    </row>
    <row r="2433" spans="1:8" ht="21" x14ac:dyDescent="0.35">
      <c r="A2433" s="118"/>
      <c r="B2433" s="118"/>
      <c r="C2433" s="128" t="s">
        <v>206</v>
      </c>
      <c r="D2433" s="128" t="s">
        <v>207</v>
      </c>
      <c r="E2433" s="128" t="s">
        <v>208</v>
      </c>
      <c r="F2433" s="128" t="s">
        <v>209</v>
      </c>
      <c r="G2433" s="122" t="s">
        <v>210</v>
      </c>
      <c r="H2433" s="127"/>
    </row>
    <row r="2434" spans="1:8" ht="15" thickBot="1" x14ac:dyDescent="0.4">
      <c r="A2434" s="129"/>
      <c r="B2434" s="129"/>
      <c r="C2434" s="130" t="s">
        <v>211</v>
      </c>
      <c r="D2434" s="130" t="s">
        <v>212</v>
      </c>
      <c r="E2434" s="130" t="s">
        <v>213</v>
      </c>
      <c r="F2434" s="130" t="s">
        <v>214</v>
      </c>
      <c r="G2434" s="131"/>
      <c r="H2434" s="132"/>
    </row>
    <row r="2435" spans="1:8" ht="15" thickBot="1" x14ac:dyDescent="0.4">
      <c r="A2435" s="45"/>
      <c r="B2435" s="45"/>
      <c r="C2435" s="45"/>
      <c r="D2435" s="45"/>
      <c r="E2435" s="45"/>
      <c r="F2435" s="45"/>
      <c r="G2435" s="45"/>
      <c r="H2435" s="45"/>
    </row>
    <row r="2436" spans="1:8" ht="39.5" thickBot="1" x14ac:dyDescent="0.4">
      <c r="A2436" s="133" t="s">
        <v>15</v>
      </c>
      <c r="B2436" s="134" t="s">
        <v>215</v>
      </c>
      <c r="C2436" s="135">
        <v>3864.92</v>
      </c>
      <c r="D2436" s="135">
        <v>4655.6499999999996</v>
      </c>
      <c r="E2436" s="135">
        <v>80555.31</v>
      </c>
      <c r="F2436" s="135">
        <v>89075.88</v>
      </c>
      <c r="G2436" s="156" t="s">
        <v>144</v>
      </c>
      <c r="H2436" s="157" t="s">
        <v>144</v>
      </c>
    </row>
    <row r="2437" spans="1:8" ht="24.5" thickBot="1" x14ac:dyDescent="0.4">
      <c r="A2437" s="138">
        <v>1</v>
      </c>
      <c r="B2437" s="139" t="s">
        <v>216</v>
      </c>
      <c r="C2437" s="140">
        <v>1174.47</v>
      </c>
      <c r="D2437" s="140">
        <v>734.06</v>
      </c>
      <c r="E2437" s="140">
        <v>29956.39</v>
      </c>
      <c r="F2437" s="140">
        <v>31864.92</v>
      </c>
      <c r="G2437" s="158" t="s">
        <v>144</v>
      </c>
      <c r="H2437" s="159" t="s">
        <v>144</v>
      </c>
    </row>
    <row r="2438" spans="1:8" ht="42.5" thickBot="1" x14ac:dyDescent="0.4">
      <c r="A2438" s="143" t="s">
        <v>217</v>
      </c>
      <c r="B2438" s="144" t="s">
        <v>218</v>
      </c>
      <c r="C2438" s="145">
        <v>356.91</v>
      </c>
      <c r="D2438" s="145">
        <v>85.86</v>
      </c>
      <c r="E2438" s="145">
        <v>12911.77</v>
      </c>
      <c r="F2438" s="145">
        <v>13354.54</v>
      </c>
      <c r="G2438" s="160" t="s">
        <v>144</v>
      </c>
      <c r="H2438" s="145">
        <v>16376.65</v>
      </c>
    </row>
    <row r="2439" spans="1:8" ht="15" thickBot="1" x14ac:dyDescent="0.4">
      <c r="A2439" s="143" t="s">
        <v>219</v>
      </c>
      <c r="B2439" s="144" t="s">
        <v>220</v>
      </c>
      <c r="C2439" s="145">
        <v>356.91</v>
      </c>
      <c r="D2439" s="145">
        <v>83.58</v>
      </c>
      <c r="E2439" s="145">
        <v>12862.08</v>
      </c>
      <c r="F2439" s="145">
        <v>13302.57</v>
      </c>
      <c r="G2439" s="160" t="s">
        <v>144</v>
      </c>
      <c r="H2439" s="145">
        <v>16151.65</v>
      </c>
    </row>
    <row r="2440" spans="1:8" ht="15" thickBot="1" x14ac:dyDescent="0.4">
      <c r="A2440" s="143" t="s">
        <v>221</v>
      </c>
      <c r="B2440" s="144" t="s">
        <v>222</v>
      </c>
      <c r="C2440" s="145">
        <v>16.059999999999999</v>
      </c>
      <c r="D2440" s="145">
        <v>13.53</v>
      </c>
      <c r="E2440" s="145">
        <v>2425.39</v>
      </c>
      <c r="F2440" s="145">
        <v>2454.98</v>
      </c>
      <c r="G2440" s="160" t="s">
        <v>144</v>
      </c>
      <c r="H2440" s="145">
        <v>3650</v>
      </c>
    </row>
    <row r="2441" spans="1:8" ht="15" thickBot="1" x14ac:dyDescent="0.4">
      <c r="A2441" s="143" t="s">
        <v>223</v>
      </c>
      <c r="B2441" s="144" t="s">
        <v>224</v>
      </c>
      <c r="C2441" s="145">
        <v>16.059999999999999</v>
      </c>
      <c r="D2441" s="145">
        <v>13.53</v>
      </c>
      <c r="E2441" s="145">
        <v>2392.37</v>
      </c>
      <c r="F2441" s="145">
        <v>2421.96</v>
      </c>
      <c r="G2441" s="160" t="s">
        <v>144</v>
      </c>
      <c r="H2441" s="145">
        <v>3600</v>
      </c>
    </row>
    <row r="2442" spans="1:8" ht="15" thickBot="1" x14ac:dyDescent="0.4">
      <c r="A2442" s="143" t="s">
        <v>225</v>
      </c>
      <c r="B2442" s="144" t="s">
        <v>226</v>
      </c>
      <c r="C2442" s="145">
        <v>0</v>
      </c>
      <c r="D2442" s="145">
        <v>0</v>
      </c>
      <c r="E2442" s="145">
        <v>33.020000000000003</v>
      </c>
      <c r="F2442" s="145">
        <v>33.020000000000003</v>
      </c>
      <c r="G2442" s="160" t="s">
        <v>144</v>
      </c>
      <c r="H2442" s="145">
        <v>50</v>
      </c>
    </row>
    <row r="2443" spans="1:8" ht="15" thickBot="1" x14ac:dyDescent="0.4">
      <c r="A2443" s="143" t="s">
        <v>227</v>
      </c>
      <c r="B2443" s="144" t="s">
        <v>228</v>
      </c>
      <c r="C2443" s="145">
        <v>0</v>
      </c>
      <c r="D2443" s="145">
        <v>0</v>
      </c>
      <c r="E2443" s="145">
        <v>104.93</v>
      </c>
      <c r="F2443" s="145">
        <v>104.93</v>
      </c>
      <c r="G2443" s="160" t="s">
        <v>144</v>
      </c>
      <c r="H2443" s="145">
        <v>105</v>
      </c>
    </row>
    <row r="2444" spans="1:8" ht="15" thickBot="1" x14ac:dyDescent="0.4">
      <c r="A2444" s="143" t="s">
        <v>229</v>
      </c>
      <c r="B2444" s="144" t="s">
        <v>230</v>
      </c>
      <c r="C2444" s="145">
        <v>206.13</v>
      </c>
      <c r="D2444" s="145">
        <v>44.13</v>
      </c>
      <c r="E2444" s="145">
        <v>6458.77</v>
      </c>
      <c r="F2444" s="145">
        <v>6709.03</v>
      </c>
      <c r="G2444" s="160" t="s">
        <v>144</v>
      </c>
      <c r="H2444" s="145">
        <v>7750</v>
      </c>
    </row>
    <row r="2445" spans="1:8" ht="15" thickBot="1" x14ac:dyDescent="0.4">
      <c r="A2445" s="143" t="s">
        <v>231</v>
      </c>
      <c r="B2445" s="144" t="s">
        <v>232</v>
      </c>
      <c r="C2445" s="145">
        <v>115.97</v>
      </c>
      <c r="D2445" s="145">
        <v>25.92</v>
      </c>
      <c r="E2445" s="145">
        <v>3871.41</v>
      </c>
      <c r="F2445" s="145">
        <v>4013.3</v>
      </c>
      <c r="G2445" s="160" t="s">
        <v>144</v>
      </c>
      <c r="H2445" s="145">
        <v>4645</v>
      </c>
    </row>
    <row r="2446" spans="1:8" ht="21.5" thickBot="1" x14ac:dyDescent="0.4">
      <c r="A2446" s="143" t="s">
        <v>233</v>
      </c>
      <c r="B2446" s="144" t="s">
        <v>234</v>
      </c>
      <c r="C2446" s="145">
        <v>0</v>
      </c>
      <c r="D2446" s="145">
        <v>0</v>
      </c>
      <c r="E2446" s="145">
        <v>0</v>
      </c>
      <c r="F2446" s="145">
        <v>0</v>
      </c>
      <c r="G2446" s="160" t="s">
        <v>144</v>
      </c>
      <c r="H2446" s="145">
        <v>0</v>
      </c>
    </row>
    <row r="2447" spans="1:8" ht="15" thickBot="1" x14ac:dyDescent="0.4">
      <c r="A2447" s="143" t="s">
        <v>235</v>
      </c>
      <c r="B2447" s="144" t="s">
        <v>236</v>
      </c>
      <c r="C2447" s="145">
        <v>0</v>
      </c>
      <c r="D2447" s="145">
        <v>0</v>
      </c>
      <c r="E2447" s="145">
        <v>1.1499999999999999</v>
      </c>
      <c r="F2447" s="145">
        <v>1.1499999999999999</v>
      </c>
      <c r="G2447" s="160" t="s">
        <v>144</v>
      </c>
      <c r="H2447" s="145">
        <v>1.2</v>
      </c>
    </row>
    <row r="2448" spans="1:8" ht="32" thickBot="1" x14ac:dyDescent="0.4">
      <c r="A2448" s="143" t="s">
        <v>237</v>
      </c>
      <c r="B2448" s="144" t="s">
        <v>517</v>
      </c>
      <c r="C2448" s="145">
        <v>18.75</v>
      </c>
      <c r="D2448" s="145">
        <v>0</v>
      </c>
      <c r="E2448" s="145">
        <v>0.43</v>
      </c>
      <c r="F2448" s="145">
        <v>19.18</v>
      </c>
      <c r="G2448" s="160" t="s">
        <v>144</v>
      </c>
      <c r="H2448" s="145">
        <v>0.45</v>
      </c>
    </row>
    <row r="2449" spans="1:8" ht="15" thickBot="1" x14ac:dyDescent="0.4">
      <c r="A2449" s="143" t="s">
        <v>239</v>
      </c>
      <c r="B2449" s="144" t="s">
        <v>240</v>
      </c>
      <c r="C2449" s="145">
        <v>0</v>
      </c>
      <c r="D2449" s="145">
        <v>2.2799999999999998</v>
      </c>
      <c r="E2449" s="145">
        <v>49.69</v>
      </c>
      <c r="F2449" s="145">
        <v>51.97</v>
      </c>
      <c r="G2449" s="160" t="s">
        <v>144</v>
      </c>
      <c r="H2449" s="145">
        <v>225</v>
      </c>
    </row>
    <row r="2450" spans="1:8" ht="74" thickBot="1" x14ac:dyDescent="0.4">
      <c r="A2450" s="143" t="s">
        <v>241</v>
      </c>
      <c r="B2450" s="144" t="s">
        <v>242</v>
      </c>
      <c r="C2450" s="145">
        <v>75.81</v>
      </c>
      <c r="D2450" s="145">
        <v>7.32</v>
      </c>
      <c r="E2450" s="145">
        <v>115.44</v>
      </c>
      <c r="F2450" s="145">
        <v>198.57</v>
      </c>
      <c r="G2450" s="160" t="s">
        <v>144</v>
      </c>
      <c r="H2450" s="145">
        <v>70</v>
      </c>
    </row>
    <row r="2451" spans="1:8" ht="15" thickBot="1" x14ac:dyDescent="0.4">
      <c r="A2451" s="143" t="s">
        <v>243</v>
      </c>
      <c r="B2451" s="144" t="s">
        <v>244</v>
      </c>
      <c r="C2451" s="145">
        <v>13</v>
      </c>
      <c r="D2451" s="145">
        <v>4</v>
      </c>
      <c r="E2451" s="145">
        <v>211</v>
      </c>
      <c r="F2451" s="145">
        <v>228</v>
      </c>
      <c r="G2451" s="160" t="s">
        <v>144</v>
      </c>
      <c r="H2451" s="145">
        <v>2535</v>
      </c>
    </row>
    <row r="2452" spans="1:8" ht="32" thickBot="1" x14ac:dyDescent="0.4">
      <c r="A2452" s="143" t="s">
        <v>245</v>
      </c>
      <c r="B2452" s="144" t="s">
        <v>246</v>
      </c>
      <c r="C2452" s="145">
        <v>13</v>
      </c>
      <c r="D2452" s="145">
        <v>4</v>
      </c>
      <c r="E2452" s="145">
        <v>211</v>
      </c>
      <c r="F2452" s="145">
        <v>228</v>
      </c>
      <c r="G2452" s="160" t="s">
        <v>144</v>
      </c>
      <c r="H2452" s="145">
        <v>2535</v>
      </c>
    </row>
    <row r="2453" spans="1:8" ht="21.5" thickBot="1" x14ac:dyDescent="0.4">
      <c r="A2453" s="143" t="s">
        <v>247</v>
      </c>
      <c r="B2453" s="144" t="s">
        <v>248</v>
      </c>
      <c r="C2453" s="145">
        <v>0</v>
      </c>
      <c r="D2453" s="145">
        <v>0</v>
      </c>
      <c r="E2453" s="145">
        <v>0</v>
      </c>
      <c r="F2453" s="145">
        <v>0</v>
      </c>
      <c r="G2453" s="160" t="s">
        <v>144</v>
      </c>
      <c r="H2453" s="145">
        <v>0</v>
      </c>
    </row>
    <row r="2454" spans="1:8" ht="32" thickBot="1" x14ac:dyDescent="0.4">
      <c r="A2454" s="143" t="s">
        <v>249</v>
      </c>
      <c r="B2454" s="144" t="s">
        <v>250</v>
      </c>
      <c r="C2454" s="145">
        <v>0</v>
      </c>
      <c r="D2454" s="145">
        <v>0</v>
      </c>
      <c r="E2454" s="145">
        <v>0</v>
      </c>
      <c r="F2454" s="145">
        <v>0</v>
      </c>
      <c r="G2454" s="160" t="s">
        <v>144</v>
      </c>
      <c r="H2454" s="145">
        <v>0</v>
      </c>
    </row>
    <row r="2455" spans="1:8" ht="15" thickBot="1" x14ac:dyDescent="0.4">
      <c r="A2455" s="143" t="s">
        <v>251</v>
      </c>
      <c r="B2455" s="144" t="s">
        <v>252</v>
      </c>
      <c r="C2455" s="145">
        <v>79.069999999999993</v>
      </c>
      <c r="D2455" s="145">
        <v>26.32</v>
      </c>
      <c r="E2455" s="145">
        <v>943.55</v>
      </c>
      <c r="F2455" s="145">
        <v>1048.94</v>
      </c>
      <c r="G2455" s="160" t="s">
        <v>144</v>
      </c>
      <c r="H2455" s="145">
        <v>1405.15</v>
      </c>
    </row>
    <row r="2456" spans="1:8" ht="15" thickBot="1" x14ac:dyDescent="0.4">
      <c r="A2456" s="143" t="s">
        <v>253</v>
      </c>
      <c r="B2456" s="144" t="s">
        <v>254</v>
      </c>
      <c r="C2456" s="145">
        <v>0</v>
      </c>
      <c r="D2456" s="145">
        <v>0</v>
      </c>
      <c r="E2456" s="145">
        <v>3.12</v>
      </c>
      <c r="F2456" s="145">
        <v>3.12</v>
      </c>
      <c r="G2456" s="160" t="s">
        <v>144</v>
      </c>
      <c r="H2456" s="145">
        <v>3.15</v>
      </c>
    </row>
    <row r="2457" spans="1:8" ht="15" thickBot="1" x14ac:dyDescent="0.4">
      <c r="A2457" s="143" t="s">
        <v>255</v>
      </c>
      <c r="B2457" s="144" t="s">
        <v>256</v>
      </c>
      <c r="C2457" s="145">
        <v>0</v>
      </c>
      <c r="D2457" s="145">
        <v>0</v>
      </c>
      <c r="E2457" s="145">
        <v>0</v>
      </c>
      <c r="F2457" s="145">
        <v>0</v>
      </c>
      <c r="G2457" s="160" t="s">
        <v>144</v>
      </c>
      <c r="H2457" s="145">
        <v>0</v>
      </c>
    </row>
    <row r="2458" spans="1:8" ht="15" thickBot="1" x14ac:dyDescent="0.4">
      <c r="A2458" s="143" t="s">
        <v>257</v>
      </c>
      <c r="B2458" s="144" t="s">
        <v>258</v>
      </c>
      <c r="C2458" s="145">
        <v>0</v>
      </c>
      <c r="D2458" s="145">
        <v>0</v>
      </c>
      <c r="E2458" s="145">
        <v>0.12</v>
      </c>
      <c r="F2458" s="145">
        <v>0.12</v>
      </c>
      <c r="G2458" s="160" t="s">
        <v>144</v>
      </c>
      <c r="H2458" s="145">
        <v>0.15</v>
      </c>
    </row>
    <row r="2459" spans="1:8" ht="15" thickBot="1" x14ac:dyDescent="0.4">
      <c r="A2459" s="143" t="s">
        <v>259</v>
      </c>
      <c r="B2459" s="144" t="s">
        <v>260</v>
      </c>
      <c r="C2459" s="145">
        <v>0</v>
      </c>
      <c r="D2459" s="145">
        <v>0</v>
      </c>
      <c r="E2459" s="145">
        <v>0</v>
      </c>
      <c r="F2459" s="145">
        <v>0</v>
      </c>
      <c r="G2459" s="160" t="s">
        <v>144</v>
      </c>
      <c r="H2459" s="145">
        <v>0</v>
      </c>
    </row>
    <row r="2460" spans="1:8" ht="15" thickBot="1" x14ac:dyDescent="0.4">
      <c r="A2460" s="143" t="s">
        <v>261</v>
      </c>
      <c r="B2460" s="144" t="s">
        <v>262</v>
      </c>
      <c r="C2460" s="145">
        <v>0</v>
      </c>
      <c r="D2460" s="145">
        <v>0</v>
      </c>
      <c r="E2460" s="145">
        <v>0</v>
      </c>
      <c r="F2460" s="145">
        <v>0</v>
      </c>
      <c r="G2460" s="160" t="s">
        <v>144</v>
      </c>
      <c r="H2460" s="145">
        <v>0</v>
      </c>
    </row>
    <row r="2461" spans="1:8" ht="15" thickBot="1" x14ac:dyDescent="0.4">
      <c r="A2461" s="143" t="s">
        <v>263</v>
      </c>
      <c r="B2461" s="144" t="s">
        <v>264</v>
      </c>
      <c r="C2461" s="145">
        <v>0</v>
      </c>
      <c r="D2461" s="145">
        <v>0</v>
      </c>
      <c r="E2461" s="145">
        <v>0</v>
      </c>
      <c r="F2461" s="145">
        <v>0</v>
      </c>
      <c r="G2461" s="160" t="s">
        <v>144</v>
      </c>
      <c r="H2461" s="145">
        <v>0</v>
      </c>
    </row>
    <row r="2462" spans="1:8" ht="32" thickBot="1" x14ac:dyDescent="0.4">
      <c r="A2462" s="143" t="s">
        <v>265</v>
      </c>
      <c r="B2462" s="144" t="s">
        <v>614</v>
      </c>
      <c r="C2462" s="145">
        <v>0</v>
      </c>
      <c r="D2462" s="145">
        <v>0</v>
      </c>
      <c r="E2462" s="145">
        <v>3</v>
      </c>
      <c r="F2462" s="145">
        <v>3</v>
      </c>
      <c r="G2462" s="160" t="s">
        <v>144</v>
      </c>
      <c r="H2462" s="145">
        <v>3</v>
      </c>
    </row>
    <row r="2463" spans="1:8" ht="21.5" thickBot="1" x14ac:dyDescent="0.4">
      <c r="A2463" s="143" t="s">
        <v>267</v>
      </c>
      <c r="B2463" s="144" t="s">
        <v>268</v>
      </c>
      <c r="C2463" s="145">
        <v>0</v>
      </c>
      <c r="D2463" s="145">
        <v>0</v>
      </c>
      <c r="E2463" s="145">
        <v>5.98</v>
      </c>
      <c r="F2463" s="145">
        <v>5.98</v>
      </c>
      <c r="G2463" s="160" t="s">
        <v>144</v>
      </c>
      <c r="H2463" s="145">
        <v>2</v>
      </c>
    </row>
    <row r="2464" spans="1:8" ht="15" thickBot="1" x14ac:dyDescent="0.4">
      <c r="A2464" s="143" t="s">
        <v>269</v>
      </c>
      <c r="B2464" s="144" t="s">
        <v>270</v>
      </c>
      <c r="C2464" s="145">
        <v>0</v>
      </c>
      <c r="D2464" s="145">
        <v>0</v>
      </c>
      <c r="E2464" s="145">
        <v>0</v>
      </c>
      <c r="F2464" s="145">
        <v>0</v>
      </c>
      <c r="G2464" s="160" t="s">
        <v>144</v>
      </c>
      <c r="H2464" s="145">
        <v>0</v>
      </c>
    </row>
    <row r="2465" spans="1:8" ht="32" thickBot="1" x14ac:dyDescent="0.4">
      <c r="A2465" s="143" t="s">
        <v>271</v>
      </c>
      <c r="B2465" s="144" t="s">
        <v>636</v>
      </c>
      <c r="C2465" s="145">
        <v>0</v>
      </c>
      <c r="D2465" s="145">
        <v>0</v>
      </c>
      <c r="E2465" s="145">
        <v>5.98</v>
      </c>
      <c r="F2465" s="145">
        <v>5.98</v>
      </c>
      <c r="G2465" s="160" t="s">
        <v>144</v>
      </c>
      <c r="H2465" s="145">
        <v>2</v>
      </c>
    </row>
    <row r="2466" spans="1:8" ht="15" thickBot="1" x14ac:dyDescent="0.4">
      <c r="A2466" s="143" t="s">
        <v>273</v>
      </c>
      <c r="B2466" s="144" t="s">
        <v>274</v>
      </c>
      <c r="C2466" s="145">
        <v>0</v>
      </c>
      <c r="D2466" s="145">
        <v>0</v>
      </c>
      <c r="E2466" s="145">
        <v>0</v>
      </c>
      <c r="F2466" s="145">
        <v>0</v>
      </c>
      <c r="G2466" s="160" t="s">
        <v>144</v>
      </c>
      <c r="H2466" s="145">
        <v>0</v>
      </c>
    </row>
    <row r="2467" spans="1:8" ht="15" thickBot="1" x14ac:dyDescent="0.4">
      <c r="A2467" s="143" t="s">
        <v>275</v>
      </c>
      <c r="B2467" s="144" t="s">
        <v>276</v>
      </c>
      <c r="C2467" s="145">
        <v>0</v>
      </c>
      <c r="D2467" s="145">
        <v>0</v>
      </c>
      <c r="E2467" s="145">
        <v>0</v>
      </c>
      <c r="F2467" s="145">
        <v>0</v>
      </c>
      <c r="G2467" s="160" t="s">
        <v>144</v>
      </c>
      <c r="H2467" s="145">
        <v>0</v>
      </c>
    </row>
    <row r="2468" spans="1:8" ht="32" thickBot="1" x14ac:dyDescent="0.4">
      <c r="A2468" s="143" t="s">
        <v>277</v>
      </c>
      <c r="B2468" s="144" t="s">
        <v>278</v>
      </c>
      <c r="C2468" s="145">
        <v>79.069999999999993</v>
      </c>
      <c r="D2468" s="145">
        <v>26.32</v>
      </c>
      <c r="E2468" s="145">
        <v>934.45</v>
      </c>
      <c r="F2468" s="145">
        <v>1039.8399999999999</v>
      </c>
      <c r="G2468" s="161">
        <v>0</v>
      </c>
      <c r="H2468" s="145">
        <v>1400</v>
      </c>
    </row>
    <row r="2469" spans="1:8" ht="53" thickBot="1" x14ac:dyDescent="0.4">
      <c r="A2469" s="143" t="s">
        <v>279</v>
      </c>
      <c r="B2469" s="144" t="s">
        <v>637</v>
      </c>
      <c r="C2469" s="145">
        <v>0</v>
      </c>
      <c r="D2469" s="145">
        <v>0</v>
      </c>
      <c r="E2469" s="145">
        <v>0</v>
      </c>
      <c r="F2469" s="145">
        <v>0</v>
      </c>
      <c r="G2469" s="160" t="s">
        <v>144</v>
      </c>
      <c r="H2469" s="145">
        <v>0</v>
      </c>
    </row>
    <row r="2470" spans="1:8" ht="42.5" thickBot="1" x14ac:dyDescent="0.4">
      <c r="A2470" s="143" t="s">
        <v>281</v>
      </c>
      <c r="B2470" s="144" t="s">
        <v>282</v>
      </c>
      <c r="C2470" s="145">
        <v>3.11</v>
      </c>
      <c r="D2470" s="145">
        <v>2.35</v>
      </c>
      <c r="E2470" s="145">
        <v>1087.94</v>
      </c>
      <c r="F2470" s="145">
        <v>1093.4000000000001</v>
      </c>
      <c r="G2470" s="160" t="s">
        <v>144</v>
      </c>
      <c r="H2470" s="145">
        <v>850</v>
      </c>
    </row>
    <row r="2471" spans="1:8" ht="21.5" thickBot="1" x14ac:dyDescent="0.4">
      <c r="A2471" s="143" t="s">
        <v>283</v>
      </c>
      <c r="B2471" s="144" t="s">
        <v>284</v>
      </c>
      <c r="C2471" s="145">
        <v>0</v>
      </c>
      <c r="D2471" s="145">
        <v>0</v>
      </c>
      <c r="E2471" s="145">
        <v>0</v>
      </c>
      <c r="F2471" s="145">
        <v>0</v>
      </c>
      <c r="G2471" s="160" t="s">
        <v>144</v>
      </c>
      <c r="H2471" s="145">
        <v>0</v>
      </c>
    </row>
    <row r="2472" spans="1:8" ht="15" thickBot="1" x14ac:dyDescent="0.4">
      <c r="A2472" s="143" t="s">
        <v>285</v>
      </c>
      <c r="B2472" s="144" t="s">
        <v>286</v>
      </c>
      <c r="C2472" s="145">
        <v>0</v>
      </c>
      <c r="D2472" s="145">
        <v>0</v>
      </c>
      <c r="E2472" s="145">
        <v>0</v>
      </c>
      <c r="F2472" s="145">
        <v>0</v>
      </c>
      <c r="G2472" s="160" t="s">
        <v>144</v>
      </c>
      <c r="H2472" s="145">
        <v>0</v>
      </c>
    </row>
    <row r="2473" spans="1:8" ht="42.5" thickBot="1" x14ac:dyDescent="0.4">
      <c r="A2473" s="143" t="s">
        <v>287</v>
      </c>
      <c r="B2473" s="144" t="s">
        <v>288</v>
      </c>
      <c r="C2473" s="145">
        <v>0</v>
      </c>
      <c r="D2473" s="145">
        <v>0</v>
      </c>
      <c r="E2473" s="145">
        <v>0</v>
      </c>
      <c r="F2473" s="145">
        <v>0</v>
      </c>
      <c r="G2473" s="160" t="s">
        <v>144</v>
      </c>
      <c r="H2473" s="145">
        <v>0</v>
      </c>
    </row>
    <row r="2474" spans="1:8" ht="21.5" thickBot="1" x14ac:dyDescent="0.4">
      <c r="A2474" s="143" t="s">
        <v>289</v>
      </c>
      <c r="B2474" s="144" t="s">
        <v>290</v>
      </c>
      <c r="C2474" s="145">
        <v>3.11</v>
      </c>
      <c r="D2474" s="145">
        <v>2.35</v>
      </c>
      <c r="E2474" s="145">
        <v>1001.21</v>
      </c>
      <c r="F2474" s="145">
        <v>1006.67</v>
      </c>
      <c r="G2474" s="160" t="s">
        <v>144</v>
      </c>
      <c r="H2474" s="145">
        <v>0</v>
      </c>
    </row>
    <row r="2475" spans="1:8" ht="21.5" thickBot="1" x14ac:dyDescent="0.4">
      <c r="A2475" s="143" t="s">
        <v>291</v>
      </c>
      <c r="B2475" s="144" t="s">
        <v>292</v>
      </c>
      <c r="C2475" s="145">
        <v>0</v>
      </c>
      <c r="D2475" s="145">
        <v>0</v>
      </c>
      <c r="E2475" s="145">
        <v>86.73</v>
      </c>
      <c r="F2475" s="145">
        <v>86.73</v>
      </c>
      <c r="G2475" s="160" t="s">
        <v>144</v>
      </c>
      <c r="H2475" s="145">
        <v>850</v>
      </c>
    </row>
    <row r="2476" spans="1:8" ht="15" thickBot="1" x14ac:dyDescent="0.4">
      <c r="A2476" s="143" t="s">
        <v>293</v>
      </c>
      <c r="B2476" s="144" t="s">
        <v>294</v>
      </c>
      <c r="C2476" s="145">
        <v>0</v>
      </c>
      <c r="D2476" s="145">
        <v>0</v>
      </c>
      <c r="E2476" s="145">
        <v>86.73</v>
      </c>
      <c r="F2476" s="145">
        <v>86.73</v>
      </c>
      <c r="G2476" s="160" t="s">
        <v>144</v>
      </c>
      <c r="H2476" s="145">
        <v>850</v>
      </c>
    </row>
    <row r="2477" spans="1:8" ht="42.5" thickBot="1" x14ac:dyDescent="0.4">
      <c r="A2477" s="143" t="s">
        <v>295</v>
      </c>
      <c r="B2477" s="144" t="s">
        <v>296</v>
      </c>
      <c r="C2477" s="145">
        <v>0</v>
      </c>
      <c r="D2477" s="145">
        <v>0</v>
      </c>
      <c r="E2477" s="145">
        <v>0</v>
      </c>
      <c r="F2477" s="145">
        <v>0</v>
      </c>
      <c r="G2477" s="160" t="s">
        <v>144</v>
      </c>
      <c r="H2477" s="145">
        <v>0</v>
      </c>
    </row>
    <row r="2478" spans="1:8" ht="15" thickBot="1" x14ac:dyDescent="0.4">
      <c r="A2478" s="143" t="s">
        <v>297</v>
      </c>
      <c r="B2478" s="144" t="s">
        <v>298</v>
      </c>
      <c r="C2478" s="145">
        <v>249</v>
      </c>
      <c r="D2478" s="145">
        <v>250.87</v>
      </c>
      <c r="E2478" s="145">
        <v>4000.93</v>
      </c>
      <c r="F2478" s="145">
        <v>4500.8</v>
      </c>
      <c r="G2478" s="145">
        <v>487.47</v>
      </c>
      <c r="H2478" s="145">
        <v>96146</v>
      </c>
    </row>
    <row r="2479" spans="1:8" ht="15" thickBot="1" x14ac:dyDescent="0.4">
      <c r="A2479" s="143" t="s">
        <v>299</v>
      </c>
      <c r="B2479" s="144" t="s">
        <v>300</v>
      </c>
      <c r="C2479" s="145">
        <v>249</v>
      </c>
      <c r="D2479" s="145">
        <v>250.87</v>
      </c>
      <c r="E2479" s="145">
        <v>4000.93</v>
      </c>
      <c r="F2479" s="145">
        <v>4500.8</v>
      </c>
      <c r="G2479" s="145">
        <v>487.47</v>
      </c>
      <c r="H2479" s="145">
        <v>96146</v>
      </c>
    </row>
    <row r="2480" spans="1:8" ht="15" thickBot="1" x14ac:dyDescent="0.4">
      <c r="A2480" s="143" t="s">
        <v>301</v>
      </c>
      <c r="B2480" s="144" t="s">
        <v>302</v>
      </c>
      <c r="C2480" s="145">
        <v>74.7</v>
      </c>
      <c r="D2480" s="145">
        <v>25.08</v>
      </c>
      <c r="E2480" s="145">
        <v>1120.26</v>
      </c>
      <c r="F2480" s="145">
        <v>1220.04</v>
      </c>
      <c r="G2480" s="145">
        <v>0</v>
      </c>
      <c r="H2480" s="145">
        <v>22400</v>
      </c>
    </row>
    <row r="2481" spans="1:8" ht="15" thickBot="1" x14ac:dyDescent="0.4">
      <c r="A2481" s="143" t="s">
        <v>303</v>
      </c>
      <c r="B2481" s="144" t="s">
        <v>304</v>
      </c>
      <c r="C2481" s="145">
        <v>62.25</v>
      </c>
      <c r="D2481" s="145">
        <v>15.05</v>
      </c>
      <c r="E2481" s="145">
        <v>800.19</v>
      </c>
      <c r="F2481" s="145">
        <v>877.49</v>
      </c>
      <c r="G2481" s="145">
        <v>0</v>
      </c>
      <c r="H2481" s="145">
        <v>10400</v>
      </c>
    </row>
    <row r="2482" spans="1:8" ht="15" thickBot="1" x14ac:dyDescent="0.4">
      <c r="A2482" s="143" t="s">
        <v>305</v>
      </c>
      <c r="B2482" s="144" t="s">
        <v>306</v>
      </c>
      <c r="C2482" s="145">
        <v>12.45</v>
      </c>
      <c r="D2482" s="145">
        <v>10.029999999999999</v>
      </c>
      <c r="E2482" s="145">
        <v>160.05000000000001</v>
      </c>
      <c r="F2482" s="145">
        <v>182.53</v>
      </c>
      <c r="G2482" s="145">
        <v>0</v>
      </c>
      <c r="H2482" s="145">
        <v>6400</v>
      </c>
    </row>
    <row r="2483" spans="1:8" ht="53" thickBot="1" x14ac:dyDescent="0.4">
      <c r="A2483" s="143" t="s">
        <v>307</v>
      </c>
      <c r="B2483" s="144" t="s">
        <v>638</v>
      </c>
      <c r="C2483" s="145">
        <v>0</v>
      </c>
      <c r="D2483" s="145">
        <v>0</v>
      </c>
      <c r="E2483" s="145">
        <v>160.02000000000001</v>
      </c>
      <c r="F2483" s="145">
        <v>160.02000000000001</v>
      </c>
      <c r="G2483" s="145">
        <v>0</v>
      </c>
      <c r="H2483" s="145">
        <v>5600</v>
      </c>
    </row>
    <row r="2484" spans="1:8" ht="21.5" thickBot="1" x14ac:dyDescent="0.4">
      <c r="A2484" s="143" t="s">
        <v>309</v>
      </c>
      <c r="B2484" s="144" t="s">
        <v>310</v>
      </c>
      <c r="C2484" s="145">
        <v>64.739999999999995</v>
      </c>
      <c r="D2484" s="145">
        <v>97.85</v>
      </c>
      <c r="E2484" s="145">
        <v>1400.75</v>
      </c>
      <c r="F2484" s="145">
        <v>1563.34</v>
      </c>
      <c r="G2484" s="145">
        <v>0</v>
      </c>
      <c r="H2484" s="145">
        <v>15390</v>
      </c>
    </row>
    <row r="2485" spans="1:8" ht="15" thickBot="1" x14ac:dyDescent="0.4">
      <c r="A2485" s="143" t="s">
        <v>311</v>
      </c>
      <c r="B2485" s="144" t="s">
        <v>312</v>
      </c>
      <c r="C2485" s="145">
        <v>19.920000000000002</v>
      </c>
      <c r="D2485" s="145">
        <v>25.09</v>
      </c>
      <c r="E2485" s="145">
        <v>360.08</v>
      </c>
      <c r="F2485" s="145">
        <v>405.09</v>
      </c>
      <c r="G2485" s="145">
        <v>0</v>
      </c>
      <c r="H2485" s="145">
        <v>4320</v>
      </c>
    </row>
    <row r="2486" spans="1:8" ht="15" thickBot="1" x14ac:dyDescent="0.4">
      <c r="A2486" s="143" t="s">
        <v>313</v>
      </c>
      <c r="B2486" s="144" t="s">
        <v>314</v>
      </c>
      <c r="C2486" s="145">
        <v>7.47</v>
      </c>
      <c r="D2486" s="145">
        <v>20.07</v>
      </c>
      <c r="E2486" s="145">
        <v>80.02</v>
      </c>
      <c r="F2486" s="145">
        <v>107.56</v>
      </c>
      <c r="G2486" s="145">
        <v>0</v>
      </c>
      <c r="H2486" s="145">
        <v>2400</v>
      </c>
    </row>
    <row r="2487" spans="1:8" ht="15" thickBot="1" x14ac:dyDescent="0.4">
      <c r="A2487" s="143" t="s">
        <v>315</v>
      </c>
      <c r="B2487" s="144" t="s">
        <v>316</v>
      </c>
      <c r="C2487" s="145">
        <v>17.43</v>
      </c>
      <c r="D2487" s="145">
        <v>20.07</v>
      </c>
      <c r="E2487" s="145">
        <v>640.15</v>
      </c>
      <c r="F2487" s="145">
        <v>677.65</v>
      </c>
      <c r="G2487" s="145">
        <v>0</v>
      </c>
      <c r="H2487" s="145">
        <v>2560</v>
      </c>
    </row>
    <row r="2488" spans="1:8" ht="15" thickBot="1" x14ac:dyDescent="0.4">
      <c r="A2488" s="143" t="s">
        <v>317</v>
      </c>
      <c r="B2488" s="144" t="s">
        <v>318</v>
      </c>
      <c r="C2488" s="145">
        <v>0</v>
      </c>
      <c r="D2488" s="145">
        <v>0</v>
      </c>
      <c r="E2488" s="145">
        <v>0</v>
      </c>
      <c r="F2488" s="145">
        <v>0</v>
      </c>
      <c r="G2488" s="145">
        <v>0</v>
      </c>
      <c r="H2488" s="145">
        <v>0</v>
      </c>
    </row>
    <row r="2489" spans="1:8" ht="15" thickBot="1" x14ac:dyDescent="0.4">
      <c r="A2489" s="143" t="s">
        <v>319</v>
      </c>
      <c r="B2489" s="144" t="s">
        <v>320</v>
      </c>
      <c r="C2489" s="145">
        <v>19.920000000000002</v>
      </c>
      <c r="D2489" s="145">
        <v>7.53</v>
      </c>
      <c r="E2489" s="145">
        <v>200.47</v>
      </c>
      <c r="F2489" s="145">
        <v>227.92</v>
      </c>
      <c r="G2489" s="145">
        <v>0</v>
      </c>
      <c r="H2489" s="145">
        <v>4010</v>
      </c>
    </row>
    <row r="2490" spans="1:8" ht="15" thickBot="1" x14ac:dyDescent="0.4">
      <c r="A2490" s="143" t="s">
        <v>321</v>
      </c>
      <c r="B2490" s="144" t="s">
        <v>322</v>
      </c>
      <c r="C2490" s="145">
        <v>0</v>
      </c>
      <c r="D2490" s="145">
        <v>0</v>
      </c>
      <c r="E2490" s="145">
        <v>0</v>
      </c>
      <c r="F2490" s="145">
        <v>0</v>
      </c>
      <c r="G2490" s="145">
        <v>0</v>
      </c>
      <c r="H2490" s="145">
        <v>0</v>
      </c>
    </row>
    <row r="2491" spans="1:8" ht="15" thickBot="1" x14ac:dyDescent="0.4">
      <c r="A2491" s="143" t="s">
        <v>323</v>
      </c>
      <c r="B2491" s="144" t="s">
        <v>324</v>
      </c>
      <c r="C2491" s="145">
        <v>0</v>
      </c>
      <c r="D2491" s="145">
        <v>0</v>
      </c>
      <c r="E2491" s="145">
        <v>0</v>
      </c>
      <c r="F2491" s="145">
        <v>0</v>
      </c>
      <c r="G2491" s="145">
        <v>0</v>
      </c>
      <c r="H2491" s="145">
        <v>0</v>
      </c>
    </row>
    <row r="2492" spans="1:8" ht="15" thickBot="1" x14ac:dyDescent="0.4">
      <c r="A2492" s="143" t="s">
        <v>325</v>
      </c>
      <c r="B2492" s="144" t="s">
        <v>326</v>
      </c>
      <c r="C2492" s="145">
        <v>0</v>
      </c>
      <c r="D2492" s="145">
        <v>0</v>
      </c>
      <c r="E2492" s="145">
        <v>40.01</v>
      </c>
      <c r="F2492" s="145">
        <v>40.01</v>
      </c>
      <c r="G2492" s="145">
        <v>0</v>
      </c>
      <c r="H2492" s="145">
        <v>500</v>
      </c>
    </row>
    <row r="2493" spans="1:8" ht="53" thickBot="1" x14ac:dyDescent="0.4">
      <c r="A2493" s="143" t="s">
        <v>327</v>
      </c>
      <c r="B2493" s="144" t="s">
        <v>639</v>
      </c>
      <c r="C2493" s="145">
        <v>0</v>
      </c>
      <c r="D2493" s="145">
        <v>25.09</v>
      </c>
      <c r="E2493" s="145">
        <v>80.02</v>
      </c>
      <c r="F2493" s="145">
        <v>105.11</v>
      </c>
      <c r="G2493" s="145">
        <v>0</v>
      </c>
      <c r="H2493" s="145">
        <v>1600</v>
      </c>
    </row>
    <row r="2494" spans="1:8" ht="21.5" thickBot="1" x14ac:dyDescent="0.4">
      <c r="A2494" s="143" t="s">
        <v>329</v>
      </c>
      <c r="B2494" s="144" t="s">
        <v>330</v>
      </c>
      <c r="C2494" s="145">
        <v>89.64</v>
      </c>
      <c r="D2494" s="145">
        <v>52.67</v>
      </c>
      <c r="E2494" s="145">
        <v>1120.26</v>
      </c>
      <c r="F2494" s="145">
        <v>1262.57</v>
      </c>
      <c r="G2494" s="145">
        <v>487.47</v>
      </c>
      <c r="H2494" s="145">
        <v>55490</v>
      </c>
    </row>
    <row r="2495" spans="1:8" ht="15" thickBot="1" x14ac:dyDescent="0.4">
      <c r="A2495" s="143" t="s">
        <v>331</v>
      </c>
      <c r="B2495" s="144" t="s">
        <v>332</v>
      </c>
      <c r="C2495" s="145">
        <v>2.4900000000000002</v>
      </c>
      <c r="D2495" s="145">
        <v>2.5099999999999998</v>
      </c>
      <c r="E2495" s="145">
        <v>60.01</v>
      </c>
      <c r="F2495" s="145">
        <v>65.010000000000005</v>
      </c>
      <c r="G2495" s="145">
        <v>53.12</v>
      </c>
      <c r="H2495" s="145">
        <v>480</v>
      </c>
    </row>
    <row r="2496" spans="1:8" ht="15" thickBot="1" x14ac:dyDescent="0.4">
      <c r="A2496" s="143" t="s">
        <v>333</v>
      </c>
      <c r="B2496" s="144" t="s">
        <v>334</v>
      </c>
      <c r="C2496" s="145">
        <v>2.4900000000000002</v>
      </c>
      <c r="D2496" s="145">
        <v>2.5</v>
      </c>
      <c r="E2496" s="145">
        <v>80.02</v>
      </c>
      <c r="F2496" s="145">
        <v>85.01</v>
      </c>
      <c r="G2496" s="145">
        <v>36.03</v>
      </c>
      <c r="H2496" s="145">
        <v>2000</v>
      </c>
    </row>
    <row r="2497" spans="1:8" ht="15" thickBot="1" x14ac:dyDescent="0.4">
      <c r="A2497" s="143" t="s">
        <v>335</v>
      </c>
      <c r="B2497" s="144" t="s">
        <v>336</v>
      </c>
      <c r="C2497" s="145">
        <v>0</v>
      </c>
      <c r="D2497" s="145">
        <v>0</v>
      </c>
      <c r="E2497" s="145">
        <v>0</v>
      </c>
      <c r="F2497" s="145">
        <v>0</v>
      </c>
      <c r="G2497" s="145">
        <v>0</v>
      </c>
      <c r="H2497" s="145">
        <v>0</v>
      </c>
    </row>
    <row r="2498" spans="1:8" ht="15" thickBot="1" x14ac:dyDescent="0.4">
      <c r="A2498" s="143" t="s">
        <v>337</v>
      </c>
      <c r="B2498" s="144" t="s">
        <v>338</v>
      </c>
      <c r="C2498" s="145">
        <v>7.47</v>
      </c>
      <c r="D2498" s="145">
        <v>7.53</v>
      </c>
      <c r="E2498" s="145">
        <v>200.05</v>
      </c>
      <c r="F2498" s="145">
        <v>215.05</v>
      </c>
      <c r="G2498" s="145">
        <v>48.96</v>
      </c>
      <c r="H2498" s="145">
        <v>9000</v>
      </c>
    </row>
    <row r="2499" spans="1:8" ht="15" thickBot="1" x14ac:dyDescent="0.4">
      <c r="A2499" s="143" t="s">
        <v>339</v>
      </c>
      <c r="B2499" s="144" t="s">
        <v>340</v>
      </c>
      <c r="C2499" s="145">
        <v>2.4900000000000002</v>
      </c>
      <c r="D2499" s="145">
        <v>2.5</v>
      </c>
      <c r="E2499" s="145">
        <v>120.03</v>
      </c>
      <c r="F2499" s="145">
        <v>125.02</v>
      </c>
      <c r="G2499" s="145">
        <v>23.68</v>
      </c>
      <c r="H2499" s="145">
        <v>4200</v>
      </c>
    </row>
    <row r="2500" spans="1:8" ht="15" thickBot="1" x14ac:dyDescent="0.4">
      <c r="A2500" s="143" t="s">
        <v>341</v>
      </c>
      <c r="B2500" s="144" t="s">
        <v>342</v>
      </c>
      <c r="C2500" s="145">
        <v>0</v>
      </c>
      <c r="D2500" s="145">
        <v>2.5099999999999998</v>
      </c>
      <c r="E2500" s="145">
        <v>20</v>
      </c>
      <c r="F2500" s="145">
        <v>22.51</v>
      </c>
      <c r="G2500" s="145">
        <v>18.559999999999999</v>
      </c>
      <c r="H2500" s="145">
        <v>1000</v>
      </c>
    </row>
    <row r="2501" spans="1:8" ht="15" thickBot="1" x14ac:dyDescent="0.4">
      <c r="A2501" s="143" t="s">
        <v>343</v>
      </c>
      <c r="B2501" s="144" t="s">
        <v>344</v>
      </c>
      <c r="C2501" s="145">
        <v>62.25</v>
      </c>
      <c r="D2501" s="145">
        <v>10.029999999999999</v>
      </c>
      <c r="E2501" s="145">
        <v>240.06</v>
      </c>
      <c r="F2501" s="145">
        <v>312.33999999999997</v>
      </c>
      <c r="G2501" s="145">
        <v>19.97</v>
      </c>
      <c r="H2501" s="145">
        <v>12005</v>
      </c>
    </row>
    <row r="2502" spans="1:8" ht="15" thickBot="1" x14ac:dyDescent="0.4">
      <c r="A2502" s="143" t="s">
        <v>345</v>
      </c>
      <c r="B2502" s="144" t="s">
        <v>346</v>
      </c>
      <c r="C2502" s="145">
        <v>12.45</v>
      </c>
      <c r="D2502" s="145">
        <v>25.09</v>
      </c>
      <c r="E2502" s="145">
        <v>320.07</v>
      </c>
      <c r="F2502" s="145">
        <v>357.61</v>
      </c>
      <c r="G2502" s="145">
        <v>287.14999999999998</v>
      </c>
      <c r="H2502" s="145">
        <v>25605</v>
      </c>
    </row>
    <row r="2503" spans="1:8" ht="42.5" thickBot="1" x14ac:dyDescent="0.4">
      <c r="A2503" s="143" t="s">
        <v>347</v>
      </c>
      <c r="B2503" s="144" t="s">
        <v>640</v>
      </c>
      <c r="C2503" s="145">
        <v>0</v>
      </c>
      <c r="D2503" s="145">
        <v>0</v>
      </c>
      <c r="E2503" s="145">
        <v>80.02</v>
      </c>
      <c r="F2503" s="145">
        <v>80.02</v>
      </c>
      <c r="G2503" s="145">
        <v>0</v>
      </c>
      <c r="H2503" s="145">
        <v>1200</v>
      </c>
    </row>
    <row r="2504" spans="1:8" ht="21.5" thickBot="1" x14ac:dyDescent="0.4">
      <c r="A2504" s="143" t="s">
        <v>349</v>
      </c>
      <c r="B2504" s="144" t="s">
        <v>350</v>
      </c>
      <c r="C2504" s="145">
        <v>0</v>
      </c>
      <c r="D2504" s="145">
        <v>0</v>
      </c>
      <c r="E2504" s="145">
        <v>118.02</v>
      </c>
      <c r="F2504" s="145">
        <v>118.02</v>
      </c>
      <c r="G2504" s="145">
        <v>0</v>
      </c>
      <c r="H2504" s="145">
        <v>1990</v>
      </c>
    </row>
    <row r="2505" spans="1:8" ht="15" thickBot="1" x14ac:dyDescent="0.4">
      <c r="A2505" s="143" t="s">
        <v>351</v>
      </c>
      <c r="B2505" s="144" t="s">
        <v>352</v>
      </c>
      <c r="C2505" s="145">
        <v>0</v>
      </c>
      <c r="D2505" s="145">
        <v>0</v>
      </c>
      <c r="E2505" s="145">
        <v>20</v>
      </c>
      <c r="F2505" s="145">
        <v>20</v>
      </c>
      <c r="G2505" s="145">
        <v>0</v>
      </c>
      <c r="H2505" s="145">
        <v>200</v>
      </c>
    </row>
    <row r="2506" spans="1:8" ht="15" thickBot="1" x14ac:dyDescent="0.4">
      <c r="A2506" s="143" t="s">
        <v>353</v>
      </c>
      <c r="B2506" s="144" t="s">
        <v>354</v>
      </c>
      <c r="C2506" s="145">
        <v>0</v>
      </c>
      <c r="D2506" s="145">
        <v>0</v>
      </c>
      <c r="E2506" s="145">
        <v>10</v>
      </c>
      <c r="F2506" s="145">
        <v>10</v>
      </c>
      <c r="G2506" s="145">
        <v>0</v>
      </c>
      <c r="H2506" s="145">
        <v>80</v>
      </c>
    </row>
    <row r="2507" spans="1:8" ht="15" thickBot="1" x14ac:dyDescent="0.4">
      <c r="A2507" s="143" t="s">
        <v>355</v>
      </c>
      <c r="B2507" s="144" t="s">
        <v>356</v>
      </c>
      <c r="C2507" s="145">
        <v>0</v>
      </c>
      <c r="D2507" s="145">
        <v>0</v>
      </c>
      <c r="E2507" s="145">
        <v>28.01</v>
      </c>
      <c r="F2507" s="145">
        <v>28.01</v>
      </c>
      <c r="G2507" s="145">
        <v>0</v>
      </c>
      <c r="H2507" s="145">
        <v>950</v>
      </c>
    </row>
    <row r="2508" spans="1:8" ht="15" thickBot="1" x14ac:dyDescent="0.4">
      <c r="A2508" s="143" t="s">
        <v>357</v>
      </c>
      <c r="B2508" s="144" t="s">
        <v>358</v>
      </c>
      <c r="C2508" s="145">
        <v>0</v>
      </c>
      <c r="D2508" s="145">
        <v>0</v>
      </c>
      <c r="E2508" s="145">
        <v>0</v>
      </c>
      <c r="F2508" s="145">
        <v>0</v>
      </c>
      <c r="G2508" s="145">
        <v>0</v>
      </c>
      <c r="H2508" s="145">
        <v>0</v>
      </c>
    </row>
    <row r="2509" spans="1:8" ht="15" thickBot="1" x14ac:dyDescent="0.4">
      <c r="A2509" s="143" t="s">
        <v>359</v>
      </c>
      <c r="B2509" s="144" t="s">
        <v>360</v>
      </c>
      <c r="C2509" s="145">
        <v>0</v>
      </c>
      <c r="D2509" s="145">
        <v>0</v>
      </c>
      <c r="E2509" s="145">
        <v>20</v>
      </c>
      <c r="F2509" s="145">
        <v>20</v>
      </c>
      <c r="G2509" s="145">
        <v>0</v>
      </c>
      <c r="H2509" s="145">
        <v>280</v>
      </c>
    </row>
    <row r="2510" spans="1:8" ht="42.5" thickBot="1" x14ac:dyDescent="0.4">
      <c r="A2510" s="143" t="s">
        <v>361</v>
      </c>
      <c r="B2510" s="144" t="s">
        <v>641</v>
      </c>
      <c r="C2510" s="145">
        <v>0</v>
      </c>
      <c r="D2510" s="145">
        <v>0</v>
      </c>
      <c r="E2510" s="145">
        <v>40.01</v>
      </c>
      <c r="F2510" s="145">
        <v>40.01</v>
      </c>
      <c r="G2510" s="145">
        <v>0</v>
      </c>
      <c r="H2510" s="145">
        <v>480</v>
      </c>
    </row>
    <row r="2511" spans="1:8" ht="21.5" thickBot="1" x14ac:dyDescent="0.4">
      <c r="A2511" s="143" t="s">
        <v>363</v>
      </c>
      <c r="B2511" s="144" t="s">
        <v>364</v>
      </c>
      <c r="C2511" s="145">
        <v>0</v>
      </c>
      <c r="D2511" s="145">
        <v>0</v>
      </c>
      <c r="E2511" s="145">
        <v>80.010000000000005</v>
      </c>
      <c r="F2511" s="145">
        <v>80.010000000000005</v>
      </c>
      <c r="G2511" s="145">
        <v>0</v>
      </c>
      <c r="H2511" s="145">
        <v>716</v>
      </c>
    </row>
    <row r="2512" spans="1:8" ht="15" thickBot="1" x14ac:dyDescent="0.4">
      <c r="A2512" s="143" t="s">
        <v>365</v>
      </c>
      <c r="B2512" s="144" t="s">
        <v>366</v>
      </c>
      <c r="C2512" s="145">
        <v>0</v>
      </c>
      <c r="D2512" s="145">
        <v>0</v>
      </c>
      <c r="E2512" s="145">
        <v>12</v>
      </c>
      <c r="F2512" s="145">
        <v>12</v>
      </c>
      <c r="G2512" s="145">
        <v>0</v>
      </c>
      <c r="H2512" s="145">
        <v>60</v>
      </c>
    </row>
    <row r="2513" spans="1:8" ht="15" thickBot="1" x14ac:dyDescent="0.4">
      <c r="A2513" s="143" t="s">
        <v>367</v>
      </c>
      <c r="B2513" s="144" t="s">
        <v>368</v>
      </c>
      <c r="C2513" s="145">
        <v>0</v>
      </c>
      <c r="D2513" s="145">
        <v>0</v>
      </c>
      <c r="E2513" s="145">
        <v>40.01</v>
      </c>
      <c r="F2513" s="145">
        <v>40.01</v>
      </c>
      <c r="G2513" s="145">
        <v>0</v>
      </c>
      <c r="H2513" s="145">
        <v>400</v>
      </c>
    </row>
    <row r="2514" spans="1:8" ht="15" thickBot="1" x14ac:dyDescent="0.4">
      <c r="A2514" s="143" t="s">
        <v>369</v>
      </c>
      <c r="B2514" s="144" t="s">
        <v>370</v>
      </c>
      <c r="C2514" s="145">
        <v>0</v>
      </c>
      <c r="D2514" s="145">
        <v>0</v>
      </c>
      <c r="E2514" s="145">
        <v>16</v>
      </c>
      <c r="F2514" s="145">
        <v>16</v>
      </c>
      <c r="G2514" s="145">
        <v>0</v>
      </c>
      <c r="H2514" s="145">
        <v>160</v>
      </c>
    </row>
    <row r="2515" spans="1:8" ht="32" thickBot="1" x14ac:dyDescent="0.4">
      <c r="A2515" s="143" t="s">
        <v>371</v>
      </c>
      <c r="B2515" s="144" t="s">
        <v>642</v>
      </c>
      <c r="C2515" s="145">
        <v>0</v>
      </c>
      <c r="D2515" s="145">
        <v>0</v>
      </c>
      <c r="E2515" s="145">
        <v>12</v>
      </c>
      <c r="F2515" s="145">
        <v>12</v>
      </c>
      <c r="G2515" s="145">
        <v>0</v>
      </c>
      <c r="H2515" s="145">
        <v>96</v>
      </c>
    </row>
    <row r="2516" spans="1:8" ht="32" thickBot="1" x14ac:dyDescent="0.4">
      <c r="A2516" s="143" t="s">
        <v>373</v>
      </c>
      <c r="B2516" s="144" t="s">
        <v>374</v>
      </c>
      <c r="C2516" s="145">
        <v>19.920000000000002</v>
      </c>
      <c r="D2516" s="145">
        <v>75.27</v>
      </c>
      <c r="E2516" s="145">
        <v>161.63</v>
      </c>
      <c r="F2516" s="145">
        <v>256.82</v>
      </c>
      <c r="G2516" s="145">
        <v>0</v>
      </c>
      <c r="H2516" s="145">
        <v>160</v>
      </c>
    </row>
    <row r="2517" spans="1:8" ht="15" thickBot="1" x14ac:dyDescent="0.4">
      <c r="A2517" s="143" t="s">
        <v>375</v>
      </c>
      <c r="B2517" s="144" t="s">
        <v>376</v>
      </c>
      <c r="C2517" s="145">
        <v>0</v>
      </c>
      <c r="D2517" s="145">
        <v>0</v>
      </c>
      <c r="E2517" s="145">
        <v>0</v>
      </c>
      <c r="F2517" s="145">
        <v>0</v>
      </c>
      <c r="G2517" s="145">
        <v>0</v>
      </c>
      <c r="H2517" s="145">
        <v>0</v>
      </c>
    </row>
    <row r="2518" spans="1:8" ht="21.5" thickBot="1" x14ac:dyDescent="0.4">
      <c r="A2518" s="143" t="s">
        <v>377</v>
      </c>
      <c r="B2518" s="144" t="s">
        <v>378</v>
      </c>
      <c r="C2518" s="145">
        <v>0</v>
      </c>
      <c r="D2518" s="145">
        <v>0</v>
      </c>
      <c r="E2518" s="145">
        <v>0</v>
      </c>
      <c r="F2518" s="145">
        <v>0</v>
      </c>
      <c r="G2518" s="146" t="s">
        <v>144</v>
      </c>
      <c r="H2518" s="146" t="s">
        <v>144</v>
      </c>
    </row>
    <row r="2519" spans="1:8" ht="15" thickBot="1" x14ac:dyDescent="0.4">
      <c r="A2519" s="143" t="s">
        <v>379</v>
      </c>
      <c r="B2519" s="144" t="s">
        <v>380</v>
      </c>
      <c r="C2519" s="145">
        <v>397.57</v>
      </c>
      <c r="D2519" s="145">
        <v>357.34</v>
      </c>
      <c r="E2519" s="145">
        <v>10685.76</v>
      </c>
      <c r="F2519" s="145">
        <v>11440.67</v>
      </c>
      <c r="G2519" s="145">
        <v>0</v>
      </c>
      <c r="H2519" s="146" t="s">
        <v>144</v>
      </c>
    </row>
    <row r="2520" spans="1:8" ht="15" thickBot="1" x14ac:dyDescent="0.4">
      <c r="A2520" s="138">
        <v>2</v>
      </c>
      <c r="B2520" s="139" t="s">
        <v>381</v>
      </c>
      <c r="C2520" s="140">
        <v>15.25</v>
      </c>
      <c r="D2520" s="140">
        <v>0.01</v>
      </c>
      <c r="E2520" s="140">
        <v>2530.08</v>
      </c>
      <c r="F2520" s="140">
        <v>2545.34</v>
      </c>
      <c r="G2520" s="149" t="s">
        <v>144</v>
      </c>
      <c r="H2520" s="149" t="s">
        <v>144</v>
      </c>
    </row>
    <row r="2521" spans="1:8" ht="32" thickBot="1" x14ac:dyDescent="0.4">
      <c r="A2521" s="143" t="s">
        <v>382</v>
      </c>
      <c r="B2521" s="144" t="s">
        <v>383</v>
      </c>
      <c r="C2521" s="145">
        <v>0</v>
      </c>
      <c r="D2521" s="145">
        <v>0</v>
      </c>
      <c r="E2521" s="145">
        <v>0</v>
      </c>
      <c r="F2521" s="145">
        <v>0</v>
      </c>
      <c r="G2521" s="146" t="s">
        <v>144</v>
      </c>
      <c r="H2521" s="146" t="s">
        <v>144</v>
      </c>
    </row>
    <row r="2522" spans="1:8" ht="15" thickBot="1" x14ac:dyDescent="0.4">
      <c r="A2522" s="143" t="s">
        <v>384</v>
      </c>
      <c r="B2522" s="144" t="s">
        <v>385</v>
      </c>
      <c r="C2522" s="145">
        <v>15.25</v>
      </c>
      <c r="D2522" s="145">
        <v>0.01</v>
      </c>
      <c r="E2522" s="145">
        <v>2530.08</v>
      </c>
      <c r="F2522" s="145">
        <v>2545.34</v>
      </c>
      <c r="G2522" s="146" t="s">
        <v>144</v>
      </c>
      <c r="H2522" s="146" t="s">
        <v>144</v>
      </c>
    </row>
    <row r="2523" spans="1:8" ht="21.5" thickBot="1" x14ac:dyDescent="0.4">
      <c r="A2523" s="143" t="s">
        <v>386</v>
      </c>
      <c r="B2523" s="144" t="s">
        <v>387</v>
      </c>
      <c r="C2523" s="145">
        <v>0.09</v>
      </c>
      <c r="D2523" s="145">
        <v>0</v>
      </c>
      <c r="E2523" s="145">
        <v>650.42999999999995</v>
      </c>
      <c r="F2523" s="145">
        <v>650.52</v>
      </c>
      <c r="G2523" s="146" t="s">
        <v>144</v>
      </c>
      <c r="H2523" s="146" t="s">
        <v>144</v>
      </c>
    </row>
    <row r="2524" spans="1:8" ht="21.5" thickBot="1" x14ac:dyDescent="0.4">
      <c r="A2524" s="143" t="s">
        <v>388</v>
      </c>
      <c r="B2524" s="144" t="s">
        <v>389</v>
      </c>
      <c r="C2524" s="145">
        <v>15.16</v>
      </c>
      <c r="D2524" s="145">
        <v>0.01</v>
      </c>
      <c r="E2524" s="145">
        <v>1879.65</v>
      </c>
      <c r="F2524" s="145">
        <v>1894.82</v>
      </c>
      <c r="G2524" s="146" t="s">
        <v>144</v>
      </c>
      <c r="H2524" s="146" t="s">
        <v>144</v>
      </c>
    </row>
    <row r="2525" spans="1:8" ht="15" thickBot="1" x14ac:dyDescent="0.4">
      <c r="A2525" s="143" t="s">
        <v>390</v>
      </c>
      <c r="B2525" s="144" t="s">
        <v>391</v>
      </c>
      <c r="C2525" s="145">
        <v>0</v>
      </c>
      <c r="D2525" s="145">
        <v>0</v>
      </c>
      <c r="E2525" s="145">
        <v>0</v>
      </c>
      <c r="F2525" s="145">
        <v>0</v>
      </c>
      <c r="G2525" s="146" t="s">
        <v>144</v>
      </c>
      <c r="H2525" s="146" t="s">
        <v>144</v>
      </c>
    </row>
    <row r="2526" spans="1:8" ht="15" thickBot="1" x14ac:dyDescent="0.4">
      <c r="A2526" s="138">
        <v>3</v>
      </c>
      <c r="B2526" s="139" t="s">
        <v>392</v>
      </c>
      <c r="C2526" s="140">
        <v>2675.2</v>
      </c>
      <c r="D2526" s="140">
        <v>3921.58</v>
      </c>
      <c r="E2526" s="140">
        <v>48068.84</v>
      </c>
      <c r="F2526" s="140">
        <v>54665.62</v>
      </c>
      <c r="G2526" s="165">
        <v>28.79</v>
      </c>
      <c r="H2526" s="149" t="s">
        <v>144</v>
      </c>
    </row>
    <row r="2527" spans="1:8" ht="21.5" thickBot="1" x14ac:dyDescent="0.4">
      <c r="A2527" s="143" t="s">
        <v>393</v>
      </c>
      <c r="B2527" s="144" t="s">
        <v>394</v>
      </c>
      <c r="C2527" s="145">
        <v>2675.2</v>
      </c>
      <c r="D2527" s="145">
        <v>3921.58</v>
      </c>
      <c r="E2527" s="145">
        <v>48036.5</v>
      </c>
      <c r="F2527" s="145">
        <v>54633.279999999999</v>
      </c>
      <c r="G2527" s="164">
        <v>0</v>
      </c>
      <c r="H2527" s="145">
        <v>153352.5</v>
      </c>
    </row>
    <row r="2528" spans="1:8" ht="32" thickBot="1" x14ac:dyDescent="0.4">
      <c r="A2528" s="143" t="s">
        <v>395</v>
      </c>
      <c r="B2528" s="144" t="s">
        <v>396</v>
      </c>
      <c r="C2528" s="145">
        <v>1897.56</v>
      </c>
      <c r="D2528" s="145">
        <v>2061.6</v>
      </c>
      <c r="E2528" s="145">
        <v>30747.65</v>
      </c>
      <c r="F2528" s="145">
        <v>34706.81</v>
      </c>
      <c r="G2528" s="146" t="s">
        <v>144</v>
      </c>
      <c r="H2528" s="145">
        <v>21889.5</v>
      </c>
    </row>
    <row r="2529" spans="1:8" ht="21.5" thickBot="1" x14ac:dyDescent="0.4">
      <c r="A2529" s="143" t="s">
        <v>397</v>
      </c>
      <c r="B2529" s="144" t="s">
        <v>398</v>
      </c>
      <c r="C2529" s="145">
        <v>88.13</v>
      </c>
      <c r="D2529" s="145">
        <v>227.83</v>
      </c>
      <c r="E2529" s="145">
        <v>585.82000000000005</v>
      </c>
      <c r="F2529" s="145">
        <v>901.78</v>
      </c>
      <c r="G2529" s="146" t="s">
        <v>144</v>
      </c>
      <c r="H2529" s="145">
        <v>9559</v>
      </c>
    </row>
    <row r="2530" spans="1:8" ht="15" thickBot="1" x14ac:dyDescent="0.4">
      <c r="A2530" s="143" t="s">
        <v>399</v>
      </c>
      <c r="B2530" s="144" t="s">
        <v>400</v>
      </c>
      <c r="C2530" s="145">
        <v>7.15</v>
      </c>
      <c r="D2530" s="145">
        <v>55.72</v>
      </c>
      <c r="E2530" s="145">
        <v>85.2</v>
      </c>
      <c r="F2530" s="145">
        <v>148.07</v>
      </c>
      <c r="G2530" s="146" t="s">
        <v>144</v>
      </c>
      <c r="H2530" s="145">
        <v>1146</v>
      </c>
    </row>
    <row r="2531" spans="1:8" ht="15" thickBot="1" x14ac:dyDescent="0.4">
      <c r="A2531" s="143" t="s">
        <v>401</v>
      </c>
      <c r="B2531" s="144" t="s">
        <v>402</v>
      </c>
      <c r="C2531" s="145">
        <v>0</v>
      </c>
      <c r="D2531" s="145">
        <v>0.02</v>
      </c>
      <c r="E2531" s="145">
        <v>2.14</v>
      </c>
      <c r="F2531" s="145">
        <v>2.16</v>
      </c>
      <c r="G2531" s="146" t="s">
        <v>144</v>
      </c>
      <c r="H2531" s="145">
        <v>35</v>
      </c>
    </row>
    <row r="2532" spans="1:8" ht="15" thickBot="1" x14ac:dyDescent="0.4">
      <c r="A2532" s="143" t="s">
        <v>403</v>
      </c>
      <c r="B2532" s="144" t="s">
        <v>404</v>
      </c>
      <c r="C2532" s="145">
        <v>0</v>
      </c>
      <c r="D2532" s="145">
        <v>46.41</v>
      </c>
      <c r="E2532" s="145">
        <v>19.48</v>
      </c>
      <c r="F2532" s="145">
        <v>65.89</v>
      </c>
      <c r="G2532" s="146" t="s">
        <v>144</v>
      </c>
      <c r="H2532" s="145">
        <v>351</v>
      </c>
    </row>
    <row r="2533" spans="1:8" ht="42.5" thickBot="1" x14ac:dyDescent="0.4">
      <c r="A2533" s="143" t="s">
        <v>405</v>
      </c>
      <c r="B2533" s="144" t="s">
        <v>643</v>
      </c>
      <c r="C2533" s="145">
        <v>7.15</v>
      </c>
      <c r="D2533" s="145">
        <v>9.2899999999999991</v>
      </c>
      <c r="E2533" s="145">
        <v>63.58</v>
      </c>
      <c r="F2533" s="145">
        <v>80.02</v>
      </c>
      <c r="G2533" s="146" t="s">
        <v>144</v>
      </c>
      <c r="H2533" s="145">
        <v>760</v>
      </c>
    </row>
    <row r="2534" spans="1:8" ht="15" thickBot="1" x14ac:dyDescent="0.4">
      <c r="A2534" s="143" t="s">
        <v>407</v>
      </c>
      <c r="B2534" s="144" t="s">
        <v>408</v>
      </c>
      <c r="C2534" s="145">
        <v>80.98</v>
      </c>
      <c r="D2534" s="145">
        <v>172.11</v>
      </c>
      <c r="E2534" s="145">
        <v>500.62</v>
      </c>
      <c r="F2534" s="145">
        <v>753.71</v>
      </c>
      <c r="G2534" s="146" t="s">
        <v>144</v>
      </c>
      <c r="H2534" s="145">
        <v>8413</v>
      </c>
    </row>
    <row r="2535" spans="1:8" ht="15" thickBot="1" x14ac:dyDescent="0.4">
      <c r="A2535" s="143" t="s">
        <v>409</v>
      </c>
      <c r="B2535" s="144" t="s">
        <v>410</v>
      </c>
      <c r="C2535" s="145">
        <v>16.89</v>
      </c>
      <c r="D2535" s="145">
        <v>22.14</v>
      </c>
      <c r="E2535" s="145">
        <v>101.7</v>
      </c>
      <c r="F2535" s="145">
        <v>140.72999999999999</v>
      </c>
      <c r="G2535" s="146" t="s">
        <v>144</v>
      </c>
      <c r="H2535" s="145">
        <v>1830</v>
      </c>
    </row>
    <row r="2536" spans="1:8" ht="15" thickBot="1" x14ac:dyDescent="0.4">
      <c r="A2536" s="143" t="s">
        <v>411</v>
      </c>
      <c r="B2536" s="144" t="s">
        <v>412</v>
      </c>
      <c r="C2536" s="145">
        <v>18.350000000000001</v>
      </c>
      <c r="D2536" s="145">
        <v>6.12</v>
      </c>
      <c r="E2536" s="145">
        <v>46.28</v>
      </c>
      <c r="F2536" s="145">
        <v>70.75</v>
      </c>
      <c r="G2536" s="146" t="s">
        <v>144</v>
      </c>
      <c r="H2536" s="145">
        <v>835</v>
      </c>
    </row>
    <row r="2537" spans="1:8" ht="15" thickBot="1" x14ac:dyDescent="0.4">
      <c r="A2537" s="143" t="s">
        <v>413</v>
      </c>
      <c r="B2537" s="144" t="s">
        <v>414</v>
      </c>
      <c r="C2537" s="145">
        <v>39.01</v>
      </c>
      <c r="D2537" s="145">
        <v>129.06</v>
      </c>
      <c r="E2537" s="145">
        <v>299.23</v>
      </c>
      <c r="F2537" s="145">
        <v>467.3</v>
      </c>
      <c r="G2537" s="146" t="s">
        <v>144</v>
      </c>
      <c r="H2537" s="145">
        <v>4490</v>
      </c>
    </row>
    <row r="2538" spans="1:8" ht="15" thickBot="1" x14ac:dyDescent="0.4">
      <c r="A2538" s="143" t="s">
        <v>415</v>
      </c>
      <c r="B2538" s="144" t="s">
        <v>416</v>
      </c>
      <c r="C2538" s="145">
        <v>1.71</v>
      </c>
      <c r="D2538" s="145">
        <v>11.18</v>
      </c>
      <c r="E2538" s="145">
        <v>0.63</v>
      </c>
      <c r="F2538" s="145">
        <v>13.52</v>
      </c>
      <c r="G2538" s="146" t="s">
        <v>144</v>
      </c>
      <c r="H2538" s="145">
        <v>3</v>
      </c>
    </row>
    <row r="2539" spans="1:8" ht="15" thickBot="1" x14ac:dyDescent="0.4">
      <c r="A2539" s="143" t="s">
        <v>417</v>
      </c>
      <c r="B2539" s="144" t="s">
        <v>418</v>
      </c>
      <c r="C2539" s="145">
        <v>0</v>
      </c>
      <c r="D2539" s="145">
        <v>2.87</v>
      </c>
      <c r="E2539" s="145">
        <v>39.35</v>
      </c>
      <c r="F2539" s="145">
        <v>42.22</v>
      </c>
      <c r="G2539" s="146" t="s">
        <v>144</v>
      </c>
      <c r="H2539" s="145">
        <v>985</v>
      </c>
    </row>
    <row r="2540" spans="1:8" ht="32" thickBot="1" x14ac:dyDescent="0.4">
      <c r="A2540" s="143" t="s">
        <v>419</v>
      </c>
      <c r="B2540" s="144" t="s">
        <v>644</v>
      </c>
      <c r="C2540" s="145">
        <v>5.0199999999999996</v>
      </c>
      <c r="D2540" s="145">
        <v>0.74</v>
      </c>
      <c r="E2540" s="145">
        <v>13.43</v>
      </c>
      <c r="F2540" s="145">
        <v>19.190000000000001</v>
      </c>
      <c r="G2540" s="146" t="s">
        <v>144</v>
      </c>
      <c r="H2540" s="145">
        <v>270</v>
      </c>
    </row>
    <row r="2541" spans="1:8" ht="21.5" thickBot="1" x14ac:dyDescent="0.4">
      <c r="A2541" s="143" t="s">
        <v>421</v>
      </c>
      <c r="B2541" s="144" t="s">
        <v>422</v>
      </c>
      <c r="C2541" s="145">
        <v>0.23</v>
      </c>
      <c r="D2541" s="145">
        <v>24.13</v>
      </c>
      <c r="E2541" s="145">
        <v>18.670000000000002</v>
      </c>
      <c r="F2541" s="145">
        <v>43.03</v>
      </c>
      <c r="G2541" s="146" t="s">
        <v>144</v>
      </c>
      <c r="H2541" s="145">
        <v>138.5</v>
      </c>
    </row>
    <row r="2542" spans="1:8" ht="15" thickBot="1" x14ac:dyDescent="0.4">
      <c r="A2542" s="143" t="s">
        <v>423</v>
      </c>
      <c r="B2542" s="144" t="s">
        <v>424</v>
      </c>
      <c r="C2542" s="145">
        <v>0.23</v>
      </c>
      <c r="D2542" s="145">
        <v>23.12</v>
      </c>
      <c r="E2542" s="145">
        <v>15.25</v>
      </c>
      <c r="F2542" s="145">
        <v>38.6</v>
      </c>
      <c r="G2542" s="146" t="s">
        <v>144</v>
      </c>
      <c r="H2542" s="145">
        <v>91.5</v>
      </c>
    </row>
    <row r="2543" spans="1:8" ht="15" thickBot="1" x14ac:dyDescent="0.4">
      <c r="A2543" s="143" t="s">
        <v>425</v>
      </c>
      <c r="B2543" s="144" t="s">
        <v>426</v>
      </c>
      <c r="C2543" s="145">
        <v>0</v>
      </c>
      <c r="D2543" s="145">
        <v>0</v>
      </c>
      <c r="E2543" s="145">
        <v>0</v>
      </c>
      <c r="F2543" s="145">
        <v>0</v>
      </c>
      <c r="G2543" s="146" t="s">
        <v>144</v>
      </c>
      <c r="H2543" s="145">
        <v>0</v>
      </c>
    </row>
    <row r="2544" spans="1:8" ht="15" thickBot="1" x14ac:dyDescent="0.4">
      <c r="A2544" s="143" t="s">
        <v>427</v>
      </c>
      <c r="B2544" s="144" t="s">
        <v>428</v>
      </c>
      <c r="C2544" s="145">
        <v>0</v>
      </c>
      <c r="D2544" s="145">
        <v>0</v>
      </c>
      <c r="E2544" s="145">
        <v>0.76</v>
      </c>
      <c r="F2544" s="145">
        <v>0.76</v>
      </c>
      <c r="G2544" s="146" t="s">
        <v>144</v>
      </c>
      <c r="H2544" s="145">
        <v>7</v>
      </c>
    </row>
    <row r="2545" spans="1:8" ht="15" thickBot="1" x14ac:dyDescent="0.4">
      <c r="A2545" s="143" t="s">
        <v>429</v>
      </c>
      <c r="B2545" s="144" t="s">
        <v>430</v>
      </c>
      <c r="C2545" s="145">
        <v>0</v>
      </c>
      <c r="D2545" s="145">
        <v>0</v>
      </c>
      <c r="E2545" s="145">
        <v>0</v>
      </c>
      <c r="F2545" s="145">
        <v>0</v>
      </c>
      <c r="G2545" s="146" t="s">
        <v>144</v>
      </c>
      <c r="H2545" s="145">
        <v>0</v>
      </c>
    </row>
    <row r="2546" spans="1:8" ht="63.5" thickBot="1" x14ac:dyDescent="0.4">
      <c r="A2546" s="143" t="s">
        <v>431</v>
      </c>
      <c r="B2546" s="144" t="s">
        <v>645</v>
      </c>
      <c r="C2546" s="145">
        <v>0</v>
      </c>
      <c r="D2546" s="145">
        <v>1.01</v>
      </c>
      <c r="E2546" s="145">
        <v>2.66</v>
      </c>
      <c r="F2546" s="145">
        <v>3.67</v>
      </c>
      <c r="G2546" s="146" t="s">
        <v>144</v>
      </c>
      <c r="H2546" s="145">
        <v>40</v>
      </c>
    </row>
    <row r="2547" spans="1:8" ht="15" thickBot="1" x14ac:dyDescent="0.4">
      <c r="A2547" s="143" t="s">
        <v>433</v>
      </c>
      <c r="B2547" s="144" t="s">
        <v>434</v>
      </c>
      <c r="C2547" s="145">
        <v>0</v>
      </c>
      <c r="D2547" s="145">
        <v>0</v>
      </c>
      <c r="E2547" s="145">
        <v>0</v>
      </c>
      <c r="F2547" s="145">
        <v>0</v>
      </c>
      <c r="G2547" s="146" t="s">
        <v>144</v>
      </c>
      <c r="H2547" s="145">
        <v>0</v>
      </c>
    </row>
    <row r="2548" spans="1:8" ht="15" thickBot="1" x14ac:dyDescent="0.4">
      <c r="A2548" s="143" t="s">
        <v>435</v>
      </c>
      <c r="B2548" s="144" t="s">
        <v>436</v>
      </c>
      <c r="C2548" s="145">
        <v>0</v>
      </c>
      <c r="D2548" s="145">
        <v>0</v>
      </c>
      <c r="E2548" s="145">
        <v>0</v>
      </c>
      <c r="F2548" s="145">
        <v>0</v>
      </c>
      <c r="G2548" s="146" t="s">
        <v>144</v>
      </c>
      <c r="H2548" s="145">
        <v>0</v>
      </c>
    </row>
    <row r="2549" spans="1:8" ht="15" thickBot="1" x14ac:dyDescent="0.4">
      <c r="A2549" s="143" t="s">
        <v>437</v>
      </c>
      <c r="B2549" s="144" t="s">
        <v>438</v>
      </c>
      <c r="C2549" s="145">
        <v>0</v>
      </c>
      <c r="D2549" s="145">
        <v>0</v>
      </c>
      <c r="E2549" s="145">
        <v>0</v>
      </c>
      <c r="F2549" s="145">
        <v>0</v>
      </c>
      <c r="G2549" s="146" t="s">
        <v>144</v>
      </c>
      <c r="H2549" s="145">
        <v>0</v>
      </c>
    </row>
    <row r="2550" spans="1:8" ht="32" thickBot="1" x14ac:dyDescent="0.4">
      <c r="A2550" s="143" t="s">
        <v>439</v>
      </c>
      <c r="B2550" s="144" t="s">
        <v>440</v>
      </c>
      <c r="C2550" s="145">
        <v>0</v>
      </c>
      <c r="D2550" s="145">
        <v>0</v>
      </c>
      <c r="E2550" s="145">
        <v>0</v>
      </c>
      <c r="F2550" s="145">
        <v>0</v>
      </c>
      <c r="G2550" s="146" t="s">
        <v>144</v>
      </c>
      <c r="H2550" s="145">
        <v>0</v>
      </c>
    </row>
    <row r="2551" spans="1:8" ht="15" thickBot="1" x14ac:dyDescent="0.4">
      <c r="A2551" s="143" t="s">
        <v>441</v>
      </c>
      <c r="B2551" s="144" t="s">
        <v>442</v>
      </c>
      <c r="C2551" s="145">
        <v>1809.2</v>
      </c>
      <c r="D2551" s="145">
        <v>1809.64</v>
      </c>
      <c r="E2551" s="145">
        <v>30143.16</v>
      </c>
      <c r="F2551" s="145">
        <v>33762</v>
      </c>
      <c r="G2551" s="146" t="s">
        <v>144</v>
      </c>
      <c r="H2551" s="145">
        <v>12192</v>
      </c>
    </row>
    <row r="2552" spans="1:8" ht="15" thickBot="1" x14ac:dyDescent="0.4">
      <c r="A2552" s="143" t="s">
        <v>443</v>
      </c>
      <c r="B2552" s="144" t="s">
        <v>444</v>
      </c>
      <c r="C2552" s="145">
        <v>0</v>
      </c>
      <c r="D2552" s="145">
        <v>0.03</v>
      </c>
      <c r="E2552" s="145">
        <v>136.72999999999999</v>
      </c>
      <c r="F2552" s="145">
        <v>136.76</v>
      </c>
      <c r="G2552" s="146" t="s">
        <v>144</v>
      </c>
      <c r="H2552" s="145">
        <v>132</v>
      </c>
    </row>
    <row r="2553" spans="1:8" ht="15" thickBot="1" x14ac:dyDescent="0.4">
      <c r="A2553" s="143" t="s">
        <v>445</v>
      </c>
      <c r="B2553" s="144" t="s">
        <v>446</v>
      </c>
      <c r="C2553" s="145">
        <v>0</v>
      </c>
      <c r="D2553" s="145">
        <v>0</v>
      </c>
      <c r="E2553" s="145">
        <v>0</v>
      </c>
      <c r="F2553" s="145">
        <v>0</v>
      </c>
      <c r="G2553" s="146" t="s">
        <v>144</v>
      </c>
      <c r="H2553" s="145">
        <v>0</v>
      </c>
    </row>
    <row r="2554" spans="1:8" ht="15" thickBot="1" x14ac:dyDescent="0.4">
      <c r="A2554" s="143" t="s">
        <v>447</v>
      </c>
      <c r="B2554" s="144" t="s">
        <v>448</v>
      </c>
      <c r="C2554" s="145">
        <v>1789.75</v>
      </c>
      <c r="D2554" s="145">
        <v>1469.02</v>
      </c>
      <c r="E2554" s="145">
        <v>29398.7</v>
      </c>
      <c r="F2554" s="145">
        <v>32657.47</v>
      </c>
      <c r="G2554" s="146" t="s">
        <v>144</v>
      </c>
      <c r="H2554" s="145">
        <v>11760</v>
      </c>
    </row>
    <row r="2555" spans="1:8" ht="15" thickBot="1" x14ac:dyDescent="0.4">
      <c r="A2555" s="143" t="s">
        <v>449</v>
      </c>
      <c r="B2555" s="144" t="s">
        <v>450</v>
      </c>
      <c r="C2555" s="145">
        <v>0</v>
      </c>
      <c r="D2555" s="145">
        <v>0</v>
      </c>
      <c r="E2555" s="145">
        <v>0</v>
      </c>
      <c r="F2555" s="145">
        <v>0</v>
      </c>
      <c r="G2555" s="146" t="s">
        <v>144</v>
      </c>
      <c r="H2555" s="145">
        <v>0</v>
      </c>
    </row>
    <row r="2556" spans="1:8" ht="32" thickBot="1" x14ac:dyDescent="0.4">
      <c r="A2556" s="143" t="s">
        <v>451</v>
      </c>
      <c r="B2556" s="144" t="s">
        <v>646</v>
      </c>
      <c r="C2556" s="145">
        <v>19.45</v>
      </c>
      <c r="D2556" s="145">
        <v>340.59</v>
      </c>
      <c r="E2556" s="145">
        <v>607.73</v>
      </c>
      <c r="F2556" s="145">
        <v>967.77</v>
      </c>
      <c r="G2556" s="146" t="s">
        <v>144</v>
      </c>
      <c r="H2556" s="145">
        <v>300</v>
      </c>
    </row>
    <row r="2557" spans="1:8" ht="15" thickBot="1" x14ac:dyDescent="0.4">
      <c r="A2557" s="143" t="s">
        <v>453</v>
      </c>
      <c r="B2557" s="144" t="s">
        <v>454</v>
      </c>
      <c r="C2557" s="145">
        <v>532.72</v>
      </c>
      <c r="D2557" s="145">
        <v>1053.3499999999999</v>
      </c>
      <c r="E2557" s="145">
        <v>2357.34</v>
      </c>
      <c r="F2557" s="145">
        <v>3943.41</v>
      </c>
      <c r="G2557" s="146" t="s">
        <v>144</v>
      </c>
      <c r="H2557" s="145">
        <v>84352</v>
      </c>
    </row>
    <row r="2558" spans="1:8" ht="15" thickBot="1" x14ac:dyDescent="0.4">
      <c r="A2558" s="143" t="s">
        <v>455</v>
      </c>
      <c r="B2558" s="144" t="s">
        <v>456</v>
      </c>
      <c r="C2558" s="145">
        <v>15.31</v>
      </c>
      <c r="D2558" s="145">
        <v>24.93</v>
      </c>
      <c r="E2558" s="145">
        <v>51.47</v>
      </c>
      <c r="F2558" s="145">
        <v>91.71</v>
      </c>
      <c r="G2558" s="146" t="s">
        <v>144</v>
      </c>
      <c r="H2558" s="145">
        <v>1955</v>
      </c>
    </row>
    <row r="2559" spans="1:8" ht="15" thickBot="1" x14ac:dyDescent="0.4">
      <c r="A2559" s="143" t="s">
        <v>457</v>
      </c>
      <c r="B2559" s="144" t="s">
        <v>458</v>
      </c>
      <c r="C2559" s="145">
        <v>379.13</v>
      </c>
      <c r="D2559" s="145">
        <v>810.44</v>
      </c>
      <c r="E2559" s="145">
        <v>1774.42</v>
      </c>
      <c r="F2559" s="145">
        <v>2963.99</v>
      </c>
      <c r="G2559" s="146" t="s">
        <v>144</v>
      </c>
      <c r="H2559" s="145">
        <v>63880</v>
      </c>
    </row>
    <row r="2560" spans="1:8" ht="15" thickBot="1" x14ac:dyDescent="0.4">
      <c r="A2560" s="143" t="s">
        <v>459</v>
      </c>
      <c r="B2560" s="144" t="s">
        <v>460</v>
      </c>
      <c r="C2560" s="145">
        <v>28.68</v>
      </c>
      <c r="D2560" s="145">
        <v>168.79</v>
      </c>
      <c r="E2560" s="145">
        <v>321.8</v>
      </c>
      <c r="F2560" s="145">
        <v>519.27</v>
      </c>
      <c r="G2560" s="146" t="s">
        <v>144</v>
      </c>
      <c r="H2560" s="145">
        <v>12230</v>
      </c>
    </row>
    <row r="2561" spans="1:8" ht="15" thickBot="1" x14ac:dyDescent="0.4">
      <c r="A2561" s="143" t="s">
        <v>461</v>
      </c>
      <c r="B2561" s="144" t="s">
        <v>462</v>
      </c>
      <c r="C2561" s="145">
        <v>109.55</v>
      </c>
      <c r="D2561" s="145">
        <v>49.07</v>
      </c>
      <c r="E2561" s="145">
        <v>209.48</v>
      </c>
      <c r="F2561" s="145">
        <v>368.1</v>
      </c>
      <c r="G2561" s="146" t="s">
        <v>144</v>
      </c>
      <c r="H2561" s="145">
        <v>6285</v>
      </c>
    </row>
    <row r="2562" spans="1:8" ht="32" thickBot="1" x14ac:dyDescent="0.4">
      <c r="A2562" s="143" t="s">
        <v>463</v>
      </c>
      <c r="B2562" s="144" t="s">
        <v>647</v>
      </c>
      <c r="C2562" s="145">
        <v>0.05</v>
      </c>
      <c r="D2562" s="145">
        <v>0.12</v>
      </c>
      <c r="E2562" s="145">
        <v>0.17</v>
      </c>
      <c r="F2562" s="145">
        <v>0.34</v>
      </c>
      <c r="G2562" s="146" t="s">
        <v>144</v>
      </c>
      <c r="H2562" s="145">
        <v>2</v>
      </c>
    </row>
    <row r="2563" spans="1:8" ht="15" thickBot="1" x14ac:dyDescent="0.4">
      <c r="A2563" s="143" t="s">
        <v>465</v>
      </c>
      <c r="B2563" s="144" t="s">
        <v>466</v>
      </c>
      <c r="C2563" s="145">
        <v>116.31</v>
      </c>
      <c r="D2563" s="145">
        <v>400.7</v>
      </c>
      <c r="E2563" s="145">
        <v>10850.68</v>
      </c>
      <c r="F2563" s="145">
        <v>11367.69</v>
      </c>
      <c r="G2563" s="145">
        <v>0</v>
      </c>
      <c r="H2563" s="145">
        <v>41000</v>
      </c>
    </row>
    <row r="2564" spans="1:8" ht="15" thickBot="1" x14ac:dyDescent="0.4">
      <c r="A2564" s="143" t="s">
        <v>467</v>
      </c>
      <c r="B2564" s="144" t="s">
        <v>468</v>
      </c>
      <c r="C2564" s="145">
        <v>103.47</v>
      </c>
      <c r="D2564" s="145">
        <v>385.12</v>
      </c>
      <c r="E2564" s="145">
        <v>10736.61</v>
      </c>
      <c r="F2564" s="145">
        <v>11225.2</v>
      </c>
      <c r="G2564" s="145">
        <v>0</v>
      </c>
      <c r="H2564" s="145">
        <v>37575</v>
      </c>
    </row>
    <row r="2565" spans="1:8" ht="15" thickBot="1" x14ac:dyDescent="0.4">
      <c r="A2565" s="143" t="s">
        <v>469</v>
      </c>
      <c r="B2565" s="144" t="s">
        <v>470</v>
      </c>
      <c r="C2565" s="145">
        <v>12.84</v>
      </c>
      <c r="D2565" s="145">
        <v>15.58</v>
      </c>
      <c r="E2565" s="145">
        <v>114.07</v>
      </c>
      <c r="F2565" s="145">
        <v>142.49</v>
      </c>
      <c r="G2565" s="145">
        <v>0</v>
      </c>
      <c r="H2565" s="145">
        <v>3425</v>
      </c>
    </row>
    <row r="2566" spans="1:8" ht="15" thickBot="1" x14ac:dyDescent="0.4">
      <c r="A2566" s="143" t="s">
        <v>471</v>
      </c>
      <c r="B2566" s="144" t="s">
        <v>472</v>
      </c>
      <c r="C2566" s="145">
        <v>0</v>
      </c>
      <c r="D2566" s="145">
        <v>0</v>
      </c>
      <c r="E2566" s="145">
        <v>0</v>
      </c>
      <c r="F2566" s="145">
        <v>0</v>
      </c>
      <c r="G2566" s="145">
        <v>0</v>
      </c>
      <c r="H2566" s="145">
        <v>0</v>
      </c>
    </row>
    <row r="2567" spans="1:8" ht="15" thickBot="1" x14ac:dyDescent="0.4">
      <c r="A2567" s="143" t="s">
        <v>473</v>
      </c>
      <c r="B2567" s="144" t="s">
        <v>474</v>
      </c>
      <c r="C2567" s="145">
        <v>128.61000000000001</v>
      </c>
      <c r="D2567" s="145">
        <v>405.93</v>
      </c>
      <c r="E2567" s="145">
        <v>4048.49</v>
      </c>
      <c r="F2567" s="145">
        <v>4583.03</v>
      </c>
      <c r="G2567" s="145">
        <v>0</v>
      </c>
      <c r="H2567" s="145">
        <v>6110</v>
      </c>
    </row>
    <row r="2568" spans="1:8" ht="21.5" thickBot="1" x14ac:dyDescent="0.4">
      <c r="A2568" s="143" t="s">
        <v>475</v>
      </c>
      <c r="B2568" s="144" t="s">
        <v>476</v>
      </c>
      <c r="C2568" s="145">
        <v>0</v>
      </c>
      <c r="D2568" s="145">
        <v>0</v>
      </c>
      <c r="E2568" s="145">
        <v>7.04</v>
      </c>
      <c r="F2568" s="145">
        <v>7.04</v>
      </c>
      <c r="G2568" s="145">
        <v>0</v>
      </c>
      <c r="H2568" s="145">
        <v>50</v>
      </c>
    </row>
    <row r="2569" spans="1:8" ht="15" thickBot="1" x14ac:dyDescent="0.4">
      <c r="A2569" s="143" t="s">
        <v>477</v>
      </c>
      <c r="B2569" s="144" t="s">
        <v>478</v>
      </c>
      <c r="C2569" s="145">
        <v>128.61000000000001</v>
      </c>
      <c r="D2569" s="145">
        <v>405.93</v>
      </c>
      <c r="E2569" s="145">
        <v>4041.45</v>
      </c>
      <c r="F2569" s="145">
        <v>4575.99</v>
      </c>
      <c r="G2569" s="145">
        <v>0</v>
      </c>
      <c r="H2569" s="145">
        <v>6060</v>
      </c>
    </row>
    <row r="2570" spans="1:8" ht="53" thickBot="1" x14ac:dyDescent="0.4">
      <c r="A2570" s="143" t="s">
        <v>479</v>
      </c>
      <c r="B2570" s="144" t="s">
        <v>480</v>
      </c>
      <c r="C2570" s="145">
        <v>0</v>
      </c>
      <c r="D2570" s="145">
        <v>0</v>
      </c>
      <c r="E2570" s="145">
        <v>32.340000000000003</v>
      </c>
      <c r="F2570" s="145">
        <v>32.340000000000003</v>
      </c>
      <c r="G2570" s="145">
        <v>0</v>
      </c>
      <c r="H2570" s="145">
        <v>1</v>
      </c>
    </row>
    <row r="2571" spans="1:8" ht="15" thickBot="1" x14ac:dyDescent="0.4">
      <c r="A2571" s="143" t="s">
        <v>481</v>
      </c>
      <c r="B2571" s="144" t="s">
        <v>482</v>
      </c>
      <c r="C2571" s="145">
        <v>0</v>
      </c>
      <c r="D2571" s="145">
        <v>0</v>
      </c>
      <c r="E2571" s="145">
        <v>28.79</v>
      </c>
      <c r="F2571" s="145">
        <v>28.79</v>
      </c>
      <c r="G2571" s="145">
        <v>28.79</v>
      </c>
      <c r="H2571" s="146" t="s">
        <v>144</v>
      </c>
    </row>
    <row r="2572" spans="1:8" ht="21.5" thickBot="1" x14ac:dyDescent="0.4">
      <c r="A2572" s="143" t="s">
        <v>483</v>
      </c>
      <c r="B2572" s="144" t="s">
        <v>648</v>
      </c>
      <c r="C2572" s="145">
        <v>0</v>
      </c>
      <c r="D2572" s="145">
        <v>0</v>
      </c>
      <c r="E2572" s="145">
        <v>3.55</v>
      </c>
      <c r="F2572" s="145">
        <v>3.55</v>
      </c>
      <c r="G2572" s="145">
        <v>0</v>
      </c>
      <c r="H2572" s="146" t="s">
        <v>144</v>
      </c>
    </row>
    <row r="2573" spans="1:8" ht="24.5" thickBot="1" x14ac:dyDescent="0.4">
      <c r="A2573" s="138">
        <v>4</v>
      </c>
      <c r="B2573" s="139" t="s">
        <v>485</v>
      </c>
      <c r="C2573" s="140">
        <v>0</v>
      </c>
      <c r="D2573" s="140">
        <v>0</v>
      </c>
      <c r="E2573" s="140">
        <v>0.01</v>
      </c>
      <c r="F2573" s="140">
        <v>0.01</v>
      </c>
      <c r="G2573" s="149" t="s">
        <v>144</v>
      </c>
      <c r="H2573" s="140">
        <v>1</v>
      </c>
    </row>
    <row r="2574" spans="1:8" x14ac:dyDescent="0.35">
      <c r="A2574" s="64"/>
    </row>
    <row r="2576" spans="1:8" ht="15" thickBot="1" x14ac:dyDescent="0.4">
      <c r="A2576" s="45"/>
    </row>
    <row r="2577" spans="1:8" ht="21" x14ac:dyDescent="0.35">
      <c r="A2577" s="72" t="s">
        <v>196</v>
      </c>
      <c r="B2577" s="73"/>
      <c r="C2577" s="73"/>
      <c r="D2577" s="73"/>
      <c r="E2577" s="73"/>
      <c r="F2577" s="73"/>
      <c r="G2577" s="73"/>
      <c r="H2577" s="114"/>
    </row>
    <row r="2578" spans="1:8" x14ac:dyDescent="0.35">
      <c r="A2578" s="153" t="s">
        <v>649</v>
      </c>
      <c r="B2578" s="153"/>
      <c r="C2578" s="154"/>
      <c r="D2578" s="154"/>
      <c r="E2578" s="154"/>
      <c r="F2578" s="154"/>
      <c r="G2578" s="155"/>
      <c r="H2578" s="155"/>
    </row>
    <row r="2579" spans="1:8" ht="21" x14ac:dyDescent="0.35">
      <c r="A2579" s="118" t="s">
        <v>198</v>
      </c>
      <c r="B2579" s="118" t="s">
        <v>199</v>
      </c>
      <c r="C2579" s="119" t="s">
        <v>200</v>
      </c>
      <c r="D2579" s="120"/>
      <c r="E2579" s="120"/>
      <c r="F2579" s="121"/>
      <c r="G2579" s="122" t="s">
        <v>201</v>
      </c>
      <c r="H2579" s="123" t="s">
        <v>202</v>
      </c>
    </row>
    <row r="2580" spans="1:8" x14ac:dyDescent="0.35">
      <c r="A2580" s="118"/>
      <c r="B2580" s="118"/>
      <c r="C2580" s="119"/>
      <c r="D2580" s="120"/>
      <c r="E2580" s="120"/>
      <c r="F2580" s="121"/>
      <c r="G2580" s="122" t="s">
        <v>203</v>
      </c>
      <c r="H2580" s="123" t="s">
        <v>204</v>
      </c>
    </row>
    <row r="2581" spans="1:8" ht="15" thickBot="1" x14ac:dyDescent="0.4">
      <c r="A2581" s="118"/>
      <c r="B2581" s="118"/>
      <c r="C2581" s="124"/>
      <c r="D2581" s="125"/>
      <c r="E2581" s="125"/>
      <c r="F2581" s="126"/>
      <c r="G2581" s="122" t="s">
        <v>205</v>
      </c>
      <c r="H2581" s="127"/>
    </row>
    <row r="2582" spans="1:8" ht="21" x14ac:dyDescent="0.35">
      <c r="A2582" s="118"/>
      <c r="B2582" s="118"/>
      <c r="C2582" s="128" t="s">
        <v>206</v>
      </c>
      <c r="D2582" s="128" t="s">
        <v>207</v>
      </c>
      <c r="E2582" s="128" t="s">
        <v>208</v>
      </c>
      <c r="F2582" s="128" t="s">
        <v>209</v>
      </c>
      <c r="G2582" s="122" t="s">
        <v>210</v>
      </c>
      <c r="H2582" s="127"/>
    </row>
    <row r="2583" spans="1:8" ht="15" thickBot="1" x14ac:dyDescent="0.4">
      <c r="A2583" s="129"/>
      <c r="B2583" s="129"/>
      <c r="C2583" s="130" t="s">
        <v>211</v>
      </c>
      <c r="D2583" s="130" t="s">
        <v>212</v>
      </c>
      <c r="E2583" s="130" t="s">
        <v>213</v>
      </c>
      <c r="F2583" s="130" t="s">
        <v>214</v>
      </c>
      <c r="G2583" s="131"/>
      <c r="H2583" s="132"/>
    </row>
    <row r="2584" spans="1:8" ht="15" thickBot="1" x14ac:dyDescent="0.4">
      <c r="A2584" s="45"/>
      <c r="B2584" s="45"/>
      <c r="C2584" s="45"/>
      <c r="D2584" s="45"/>
      <c r="E2584" s="45"/>
      <c r="F2584" s="45"/>
      <c r="G2584" s="45"/>
      <c r="H2584" s="45"/>
    </row>
    <row r="2585" spans="1:8" ht="39.5" thickBot="1" x14ac:dyDescent="0.4">
      <c r="A2585" s="133" t="s">
        <v>15</v>
      </c>
      <c r="B2585" s="134" t="s">
        <v>215</v>
      </c>
      <c r="C2585" s="135">
        <v>2619.0639999999999</v>
      </c>
      <c r="D2585" s="135">
        <v>1865.5350000000001</v>
      </c>
      <c r="E2585" s="135">
        <v>55986.514000000003</v>
      </c>
      <c r="F2585" s="135">
        <v>60471.112999999998</v>
      </c>
      <c r="G2585" s="156" t="s">
        <v>144</v>
      </c>
      <c r="H2585" s="157" t="s">
        <v>144</v>
      </c>
    </row>
    <row r="2586" spans="1:8" ht="24.5" thickBot="1" x14ac:dyDescent="0.4">
      <c r="A2586" s="138">
        <v>1</v>
      </c>
      <c r="B2586" s="139" t="s">
        <v>216</v>
      </c>
      <c r="C2586" s="140">
        <v>541.70399999999995</v>
      </c>
      <c r="D2586" s="140">
        <v>449.529</v>
      </c>
      <c r="E2586" s="140">
        <v>10241.173000000001</v>
      </c>
      <c r="F2586" s="140">
        <v>11232.406000000001</v>
      </c>
      <c r="G2586" s="158" t="s">
        <v>144</v>
      </c>
      <c r="H2586" s="159" t="s">
        <v>144</v>
      </c>
    </row>
    <row r="2587" spans="1:8" ht="42.5" thickBot="1" x14ac:dyDescent="0.4">
      <c r="A2587" s="143" t="s">
        <v>217</v>
      </c>
      <c r="B2587" s="144" t="s">
        <v>218</v>
      </c>
      <c r="C2587" s="145">
        <v>54.107999999999997</v>
      </c>
      <c r="D2587" s="145">
        <v>16.600000000000001</v>
      </c>
      <c r="E2587" s="145">
        <v>4070.04</v>
      </c>
      <c r="F2587" s="145">
        <v>4140.7479999999996</v>
      </c>
      <c r="G2587" s="160" t="s">
        <v>144</v>
      </c>
      <c r="H2587" s="145">
        <v>2386.788</v>
      </c>
    </row>
    <row r="2588" spans="1:8" ht="15" thickBot="1" x14ac:dyDescent="0.4">
      <c r="A2588" s="143" t="s">
        <v>219</v>
      </c>
      <c r="B2588" s="144" t="s">
        <v>220</v>
      </c>
      <c r="C2588" s="145">
        <v>54.107999999999997</v>
      </c>
      <c r="D2588" s="145">
        <v>16.600000000000001</v>
      </c>
      <c r="E2588" s="145">
        <v>4037.4540000000002</v>
      </c>
      <c r="F2588" s="145">
        <v>4108.1620000000003</v>
      </c>
      <c r="G2588" s="160" t="s">
        <v>144</v>
      </c>
      <c r="H2588" s="145">
        <v>2246.9380000000001</v>
      </c>
    </row>
    <row r="2589" spans="1:8" ht="15" thickBot="1" x14ac:dyDescent="0.4">
      <c r="A2589" s="143" t="s">
        <v>221</v>
      </c>
      <c r="B2589" s="144" t="s">
        <v>222</v>
      </c>
      <c r="C2589" s="145">
        <v>21.67</v>
      </c>
      <c r="D2589" s="145">
        <v>8.4640000000000004</v>
      </c>
      <c r="E2589" s="145">
        <v>2470.951</v>
      </c>
      <c r="F2589" s="145">
        <v>2501.085</v>
      </c>
      <c r="G2589" s="160" t="s">
        <v>144</v>
      </c>
      <c r="H2589" s="145">
        <v>247.09</v>
      </c>
    </row>
    <row r="2590" spans="1:8" ht="15" thickBot="1" x14ac:dyDescent="0.4">
      <c r="A2590" s="143" t="s">
        <v>223</v>
      </c>
      <c r="B2590" s="144" t="s">
        <v>224</v>
      </c>
      <c r="C2590" s="145">
        <v>19.86</v>
      </c>
      <c r="D2590" s="145">
        <v>8.4640000000000004</v>
      </c>
      <c r="E2590" s="145">
        <v>2371.058</v>
      </c>
      <c r="F2590" s="145">
        <v>2399.3820000000001</v>
      </c>
      <c r="G2590" s="160" t="s">
        <v>144</v>
      </c>
      <c r="H2590" s="145">
        <v>237.1</v>
      </c>
    </row>
    <row r="2591" spans="1:8" ht="15" thickBot="1" x14ac:dyDescent="0.4">
      <c r="A2591" s="143" t="s">
        <v>225</v>
      </c>
      <c r="B2591" s="144" t="s">
        <v>226</v>
      </c>
      <c r="C2591" s="145">
        <v>1.81</v>
      </c>
      <c r="D2591" s="145">
        <v>0</v>
      </c>
      <c r="E2591" s="145">
        <v>99.893000000000001</v>
      </c>
      <c r="F2591" s="145">
        <v>101.703</v>
      </c>
      <c r="G2591" s="160" t="s">
        <v>144</v>
      </c>
      <c r="H2591" s="145">
        <v>9.99</v>
      </c>
    </row>
    <row r="2592" spans="1:8" ht="15" thickBot="1" x14ac:dyDescent="0.4">
      <c r="A2592" s="143" t="s">
        <v>227</v>
      </c>
      <c r="B2592" s="144" t="s">
        <v>228</v>
      </c>
      <c r="C2592" s="145">
        <v>0</v>
      </c>
      <c r="D2592" s="145">
        <v>0</v>
      </c>
      <c r="E2592" s="145">
        <v>66.491</v>
      </c>
      <c r="F2592" s="145">
        <v>66.491</v>
      </c>
      <c r="G2592" s="160" t="s">
        <v>144</v>
      </c>
      <c r="H2592" s="145">
        <v>100.28</v>
      </c>
    </row>
    <row r="2593" spans="1:8" ht="15" thickBot="1" x14ac:dyDescent="0.4">
      <c r="A2593" s="143" t="s">
        <v>229</v>
      </c>
      <c r="B2593" s="144" t="s">
        <v>230</v>
      </c>
      <c r="C2593" s="145">
        <v>10.28</v>
      </c>
      <c r="D2593" s="145">
        <v>4.4930000000000003</v>
      </c>
      <c r="E2593" s="145">
        <v>992.779</v>
      </c>
      <c r="F2593" s="145">
        <v>1007.552</v>
      </c>
      <c r="G2593" s="160" t="s">
        <v>144</v>
      </c>
      <c r="H2593" s="145">
        <v>1536.51</v>
      </c>
    </row>
    <row r="2594" spans="1:8" ht="15" thickBot="1" x14ac:dyDescent="0.4">
      <c r="A2594" s="143" t="s">
        <v>231</v>
      </c>
      <c r="B2594" s="144" t="s">
        <v>232</v>
      </c>
      <c r="C2594" s="145">
        <v>16.648</v>
      </c>
      <c r="D2594" s="145">
        <v>3.6429999999999998</v>
      </c>
      <c r="E2594" s="145">
        <v>408.59300000000002</v>
      </c>
      <c r="F2594" s="145">
        <v>428.88400000000001</v>
      </c>
      <c r="G2594" s="160" t="s">
        <v>144</v>
      </c>
      <c r="H2594" s="145">
        <v>183.8</v>
      </c>
    </row>
    <row r="2595" spans="1:8" ht="21.5" thickBot="1" x14ac:dyDescent="0.4">
      <c r="A2595" s="143" t="s">
        <v>233</v>
      </c>
      <c r="B2595" s="144" t="s">
        <v>234</v>
      </c>
      <c r="C2595" s="145">
        <v>0</v>
      </c>
      <c r="D2595" s="145">
        <v>0</v>
      </c>
      <c r="E2595" s="145">
        <v>27.094999999999999</v>
      </c>
      <c r="F2595" s="145">
        <v>27.094999999999999</v>
      </c>
      <c r="G2595" s="160" t="s">
        <v>144</v>
      </c>
      <c r="H2595" s="145">
        <v>108.038</v>
      </c>
    </row>
    <row r="2596" spans="1:8" ht="15" thickBot="1" x14ac:dyDescent="0.4">
      <c r="A2596" s="143" t="s">
        <v>235</v>
      </c>
      <c r="B2596" s="144" t="s">
        <v>236</v>
      </c>
      <c r="C2596" s="145">
        <v>5.51</v>
      </c>
      <c r="D2596" s="145">
        <v>0</v>
      </c>
      <c r="E2596" s="145">
        <v>48.448999999999998</v>
      </c>
      <c r="F2596" s="145">
        <v>53.959000000000003</v>
      </c>
      <c r="G2596" s="160" t="s">
        <v>144</v>
      </c>
      <c r="H2596" s="145">
        <v>48.23</v>
      </c>
    </row>
    <row r="2597" spans="1:8" ht="32" thickBot="1" x14ac:dyDescent="0.4">
      <c r="A2597" s="143" t="s">
        <v>237</v>
      </c>
      <c r="B2597" s="144" t="s">
        <v>238</v>
      </c>
      <c r="C2597" s="145">
        <v>0</v>
      </c>
      <c r="D2597" s="145">
        <v>0</v>
      </c>
      <c r="E2597" s="145">
        <v>23.096</v>
      </c>
      <c r="F2597" s="145">
        <v>23.096</v>
      </c>
      <c r="G2597" s="160" t="s">
        <v>144</v>
      </c>
      <c r="H2597" s="145">
        <v>22.99</v>
      </c>
    </row>
    <row r="2598" spans="1:8" ht="15" thickBot="1" x14ac:dyDescent="0.4">
      <c r="A2598" s="143" t="s">
        <v>239</v>
      </c>
      <c r="B2598" s="144" t="s">
        <v>240</v>
      </c>
      <c r="C2598" s="145">
        <v>0</v>
      </c>
      <c r="D2598" s="145">
        <v>0</v>
      </c>
      <c r="E2598" s="145">
        <v>32.585999999999999</v>
      </c>
      <c r="F2598" s="145">
        <v>32.585999999999999</v>
      </c>
      <c r="G2598" s="160" t="s">
        <v>144</v>
      </c>
      <c r="H2598" s="145">
        <v>139.85</v>
      </c>
    </row>
    <row r="2599" spans="1:8" ht="74" thickBot="1" x14ac:dyDescent="0.4">
      <c r="A2599" s="143" t="s">
        <v>241</v>
      </c>
      <c r="B2599" s="144" t="s">
        <v>242</v>
      </c>
      <c r="C2599" s="145">
        <v>6.78</v>
      </c>
      <c r="D2599" s="145">
        <v>0</v>
      </c>
      <c r="E2599" s="145">
        <v>40.935000000000002</v>
      </c>
      <c r="F2599" s="145">
        <v>47.715000000000003</v>
      </c>
      <c r="G2599" s="160" t="s">
        <v>144</v>
      </c>
      <c r="H2599" s="145">
        <v>28.04</v>
      </c>
    </row>
    <row r="2600" spans="1:8" ht="15" thickBot="1" x14ac:dyDescent="0.4">
      <c r="A2600" s="143" t="s">
        <v>243</v>
      </c>
      <c r="B2600" s="144" t="s">
        <v>244</v>
      </c>
      <c r="C2600" s="145">
        <v>4.4800000000000004</v>
      </c>
      <c r="D2600" s="145">
        <v>0</v>
      </c>
      <c r="E2600" s="145">
        <v>18.786000000000001</v>
      </c>
      <c r="F2600" s="145">
        <v>23.265999999999998</v>
      </c>
      <c r="G2600" s="160" t="s">
        <v>144</v>
      </c>
      <c r="H2600" s="145">
        <v>259.83999999999997</v>
      </c>
    </row>
    <row r="2601" spans="1:8" ht="32" thickBot="1" x14ac:dyDescent="0.4">
      <c r="A2601" s="143" t="s">
        <v>245</v>
      </c>
      <c r="B2601" s="144" t="s">
        <v>246</v>
      </c>
      <c r="C2601" s="145">
        <v>4.4800000000000004</v>
      </c>
      <c r="D2601" s="145">
        <v>0</v>
      </c>
      <c r="E2601" s="145">
        <v>18.786000000000001</v>
      </c>
      <c r="F2601" s="145">
        <v>23.265999999999998</v>
      </c>
      <c r="G2601" s="160" t="s">
        <v>144</v>
      </c>
      <c r="H2601" s="145">
        <v>259.83999999999997</v>
      </c>
    </row>
    <row r="2602" spans="1:8" ht="21.5" thickBot="1" x14ac:dyDescent="0.4">
      <c r="A2602" s="143" t="s">
        <v>247</v>
      </c>
      <c r="B2602" s="144" t="s">
        <v>248</v>
      </c>
      <c r="C2602" s="145">
        <v>0</v>
      </c>
      <c r="D2602" s="145">
        <v>0</v>
      </c>
      <c r="E2602" s="145">
        <v>0</v>
      </c>
      <c r="F2602" s="145">
        <v>0</v>
      </c>
      <c r="G2602" s="160" t="s">
        <v>144</v>
      </c>
      <c r="H2602" s="145">
        <v>0</v>
      </c>
    </row>
    <row r="2603" spans="1:8" ht="32" thickBot="1" x14ac:dyDescent="0.4">
      <c r="A2603" s="143" t="s">
        <v>249</v>
      </c>
      <c r="B2603" s="144" t="s">
        <v>613</v>
      </c>
      <c r="C2603" s="145">
        <v>0</v>
      </c>
      <c r="D2603" s="145">
        <v>0</v>
      </c>
      <c r="E2603" s="145">
        <v>0</v>
      </c>
      <c r="F2603" s="145">
        <v>0</v>
      </c>
      <c r="G2603" s="160" t="s">
        <v>144</v>
      </c>
      <c r="H2603" s="145">
        <v>0</v>
      </c>
    </row>
    <row r="2604" spans="1:8" ht="15" thickBot="1" x14ac:dyDescent="0.4">
      <c r="A2604" s="143" t="s">
        <v>251</v>
      </c>
      <c r="B2604" s="144" t="s">
        <v>252</v>
      </c>
      <c r="C2604" s="145">
        <v>31.506</v>
      </c>
      <c r="D2604" s="145">
        <v>68.075000000000003</v>
      </c>
      <c r="E2604" s="145">
        <v>103.51</v>
      </c>
      <c r="F2604" s="145">
        <v>203.09100000000001</v>
      </c>
      <c r="G2604" s="160" t="s">
        <v>144</v>
      </c>
      <c r="H2604" s="145">
        <v>8.2100000000000009</v>
      </c>
    </row>
    <row r="2605" spans="1:8" ht="15" thickBot="1" x14ac:dyDescent="0.4">
      <c r="A2605" s="143" t="s">
        <v>253</v>
      </c>
      <c r="B2605" s="144" t="s">
        <v>254</v>
      </c>
      <c r="C2605" s="145">
        <v>0</v>
      </c>
      <c r="D2605" s="145">
        <v>0</v>
      </c>
      <c r="E2605" s="145">
        <v>0.69899999999999995</v>
      </c>
      <c r="F2605" s="145">
        <v>0.69899999999999995</v>
      </c>
      <c r="G2605" s="160" t="s">
        <v>144</v>
      </c>
      <c r="H2605" s="145">
        <v>0.63</v>
      </c>
    </row>
    <row r="2606" spans="1:8" ht="15" thickBot="1" x14ac:dyDescent="0.4">
      <c r="A2606" s="143" t="s">
        <v>255</v>
      </c>
      <c r="B2606" s="144" t="s">
        <v>256</v>
      </c>
      <c r="C2606" s="145">
        <v>0</v>
      </c>
      <c r="D2606" s="145">
        <v>0</v>
      </c>
      <c r="E2606" s="145">
        <v>0</v>
      </c>
      <c r="F2606" s="145">
        <v>0</v>
      </c>
      <c r="G2606" s="160" t="s">
        <v>144</v>
      </c>
      <c r="H2606" s="145">
        <v>0</v>
      </c>
    </row>
    <row r="2607" spans="1:8" ht="15" thickBot="1" x14ac:dyDescent="0.4">
      <c r="A2607" s="143" t="s">
        <v>257</v>
      </c>
      <c r="B2607" s="144" t="s">
        <v>258</v>
      </c>
      <c r="C2607" s="145">
        <v>0</v>
      </c>
      <c r="D2607" s="145">
        <v>0</v>
      </c>
      <c r="E2607" s="145">
        <v>0.69899999999999995</v>
      </c>
      <c r="F2607" s="145">
        <v>0.69899999999999995</v>
      </c>
      <c r="G2607" s="160" t="s">
        <v>144</v>
      </c>
      <c r="H2607" s="145">
        <v>0.63</v>
      </c>
    </row>
    <row r="2608" spans="1:8" ht="15" thickBot="1" x14ac:dyDescent="0.4">
      <c r="A2608" s="143" t="s">
        <v>259</v>
      </c>
      <c r="B2608" s="144" t="s">
        <v>260</v>
      </c>
      <c r="C2608" s="145">
        <v>0</v>
      </c>
      <c r="D2608" s="145">
        <v>0</v>
      </c>
      <c r="E2608" s="145">
        <v>0</v>
      </c>
      <c r="F2608" s="145">
        <v>0</v>
      </c>
      <c r="G2608" s="160" t="s">
        <v>144</v>
      </c>
      <c r="H2608" s="145">
        <v>0</v>
      </c>
    </row>
    <row r="2609" spans="1:8" ht="15" thickBot="1" x14ac:dyDescent="0.4">
      <c r="A2609" s="143" t="s">
        <v>261</v>
      </c>
      <c r="B2609" s="144" t="s">
        <v>262</v>
      </c>
      <c r="C2609" s="145">
        <v>0</v>
      </c>
      <c r="D2609" s="145">
        <v>0</v>
      </c>
      <c r="E2609" s="145">
        <v>0</v>
      </c>
      <c r="F2609" s="145">
        <v>0</v>
      </c>
      <c r="G2609" s="160" t="s">
        <v>144</v>
      </c>
      <c r="H2609" s="145">
        <v>0</v>
      </c>
    </row>
    <row r="2610" spans="1:8" ht="15" thickBot="1" x14ac:dyDescent="0.4">
      <c r="A2610" s="143" t="s">
        <v>263</v>
      </c>
      <c r="B2610" s="144" t="s">
        <v>264</v>
      </c>
      <c r="C2610" s="145">
        <v>0</v>
      </c>
      <c r="D2610" s="145">
        <v>0</v>
      </c>
      <c r="E2610" s="145">
        <v>0</v>
      </c>
      <c r="F2610" s="145">
        <v>0</v>
      </c>
      <c r="G2610" s="160" t="s">
        <v>144</v>
      </c>
      <c r="H2610" s="145">
        <v>0</v>
      </c>
    </row>
    <row r="2611" spans="1:8" ht="32" thickBot="1" x14ac:dyDescent="0.4">
      <c r="A2611" s="143" t="s">
        <v>265</v>
      </c>
      <c r="B2611" s="144" t="s">
        <v>650</v>
      </c>
      <c r="C2611" s="145">
        <v>0</v>
      </c>
      <c r="D2611" s="145">
        <v>0</v>
      </c>
      <c r="E2611" s="145">
        <v>0</v>
      </c>
      <c r="F2611" s="145">
        <v>0</v>
      </c>
      <c r="G2611" s="160" t="s">
        <v>144</v>
      </c>
      <c r="H2611" s="145">
        <v>0</v>
      </c>
    </row>
    <row r="2612" spans="1:8" ht="21.5" thickBot="1" x14ac:dyDescent="0.4">
      <c r="A2612" s="143" t="s">
        <v>267</v>
      </c>
      <c r="B2612" s="144" t="s">
        <v>268</v>
      </c>
      <c r="C2612" s="145">
        <v>8.89</v>
      </c>
      <c r="D2612" s="145">
        <v>0</v>
      </c>
      <c r="E2612" s="145">
        <v>2.5299999999999998</v>
      </c>
      <c r="F2612" s="145">
        <v>11.42</v>
      </c>
      <c r="G2612" s="160" t="s">
        <v>144</v>
      </c>
      <c r="H2612" s="145">
        <v>4.2</v>
      </c>
    </row>
    <row r="2613" spans="1:8" ht="15" thickBot="1" x14ac:dyDescent="0.4">
      <c r="A2613" s="143" t="s">
        <v>269</v>
      </c>
      <c r="B2613" s="144" t="s">
        <v>270</v>
      </c>
      <c r="C2613" s="145">
        <v>0</v>
      </c>
      <c r="D2613" s="145">
        <v>0</v>
      </c>
      <c r="E2613" s="145">
        <v>0</v>
      </c>
      <c r="F2613" s="145">
        <v>0</v>
      </c>
      <c r="G2613" s="160" t="s">
        <v>144</v>
      </c>
      <c r="H2613" s="145">
        <v>0</v>
      </c>
    </row>
    <row r="2614" spans="1:8" ht="32" thickBot="1" x14ac:dyDescent="0.4">
      <c r="A2614" s="143" t="s">
        <v>271</v>
      </c>
      <c r="B2614" s="144" t="s">
        <v>272</v>
      </c>
      <c r="C2614" s="145">
        <v>8.89</v>
      </c>
      <c r="D2614" s="145">
        <v>0</v>
      </c>
      <c r="E2614" s="145">
        <v>2.5299999999999998</v>
      </c>
      <c r="F2614" s="145">
        <v>11.42</v>
      </c>
      <c r="G2614" s="160" t="s">
        <v>144</v>
      </c>
      <c r="H2614" s="145">
        <v>4.2</v>
      </c>
    </row>
    <row r="2615" spans="1:8" ht="15" thickBot="1" x14ac:dyDescent="0.4">
      <c r="A2615" s="143" t="s">
        <v>273</v>
      </c>
      <c r="B2615" s="144" t="s">
        <v>274</v>
      </c>
      <c r="C2615" s="145">
        <v>0</v>
      </c>
      <c r="D2615" s="145">
        <v>0</v>
      </c>
      <c r="E2615" s="145">
        <v>0</v>
      </c>
      <c r="F2615" s="145">
        <v>0</v>
      </c>
      <c r="G2615" s="160" t="s">
        <v>144</v>
      </c>
      <c r="H2615" s="145">
        <v>0</v>
      </c>
    </row>
    <row r="2616" spans="1:8" ht="15" thickBot="1" x14ac:dyDescent="0.4">
      <c r="A2616" s="143" t="s">
        <v>275</v>
      </c>
      <c r="B2616" s="144" t="s">
        <v>276</v>
      </c>
      <c r="C2616" s="145">
        <v>0.85</v>
      </c>
      <c r="D2616" s="145">
        <v>0</v>
      </c>
      <c r="E2616" s="145">
        <v>0.11899999999999999</v>
      </c>
      <c r="F2616" s="145">
        <v>0.96899999999999997</v>
      </c>
      <c r="G2616" s="160" t="s">
        <v>144</v>
      </c>
      <c r="H2616" s="145">
        <v>0</v>
      </c>
    </row>
    <row r="2617" spans="1:8" ht="32" thickBot="1" x14ac:dyDescent="0.4">
      <c r="A2617" s="143" t="s">
        <v>277</v>
      </c>
      <c r="B2617" s="144" t="s">
        <v>278</v>
      </c>
      <c r="C2617" s="145">
        <v>21.765999999999998</v>
      </c>
      <c r="D2617" s="145">
        <v>68.075000000000003</v>
      </c>
      <c r="E2617" s="145">
        <v>100.16200000000001</v>
      </c>
      <c r="F2617" s="145">
        <v>190.00299999999999</v>
      </c>
      <c r="G2617" s="161">
        <v>0</v>
      </c>
      <c r="H2617" s="145">
        <v>3.38</v>
      </c>
    </row>
    <row r="2618" spans="1:8" ht="53" thickBot="1" x14ac:dyDescent="0.4">
      <c r="A2618" s="143" t="s">
        <v>279</v>
      </c>
      <c r="B2618" s="144" t="s">
        <v>280</v>
      </c>
      <c r="C2618" s="145">
        <v>0</v>
      </c>
      <c r="D2618" s="145">
        <v>0</v>
      </c>
      <c r="E2618" s="145">
        <v>0</v>
      </c>
      <c r="F2618" s="145">
        <v>0</v>
      </c>
      <c r="G2618" s="160" t="s">
        <v>144</v>
      </c>
      <c r="H2618" s="145">
        <v>0</v>
      </c>
    </row>
    <row r="2619" spans="1:8" ht="42.5" thickBot="1" x14ac:dyDescent="0.4">
      <c r="A2619" s="143" t="s">
        <v>281</v>
      </c>
      <c r="B2619" s="144" t="s">
        <v>282</v>
      </c>
      <c r="C2619" s="145">
        <v>256.303</v>
      </c>
      <c r="D2619" s="145">
        <v>227.11199999999999</v>
      </c>
      <c r="E2619" s="145">
        <v>1894.671</v>
      </c>
      <c r="F2619" s="145">
        <v>2378.0859999999998</v>
      </c>
      <c r="G2619" s="160" t="s">
        <v>144</v>
      </c>
      <c r="H2619" s="145">
        <v>5364.79</v>
      </c>
    </row>
    <row r="2620" spans="1:8" ht="21.5" thickBot="1" x14ac:dyDescent="0.4">
      <c r="A2620" s="143" t="s">
        <v>283</v>
      </c>
      <c r="B2620" s="144" t="s">
        <v>284</v>
      </c>
      <c r="C2620" s="145">
        <v>13.303000000000001</v>
      </c>
      <c r="D2620" s="145">
        <v>1.294</v>
      </c>
      <c r="E2620" s="145">
        <v>696.77599999999995</v>
      </c>
      <c r="F2620" s="145">
        <v>711.37300000000005</v>
      </c>
      <c r="G2620" s="160" t="s">
        <v>144</v>
      </c>
      <c r="H2620" s="145">
        <v>2576.41</v>
      </c>
    </row>
    <row r="2621" spans="1:8" ht="15" thickBot="1" x14ac:dyDescent="0.4">
      <c r="A2621" s="143" t="s">
        <v>285</v>
      </c>
      <c r="B2621" s="144" t="s">
        <v>286</v>
      </c>
      <c r="C2621" s="145">
        <v>0</v>
      </c>
      <c r="D2621" s="145">
        <v>0</v>
      </c>
      <c r="E2621" s="145">
        <v>0</v>
      </c>
      <c r="F2621" s="145">
        <v>0</v>
      </c>
      <c r="G2621" s="160" t="s">
        <v>144</v>
      </c>
      <c r="H2621" s="145">
        <v>0</v>
      </c>
    </row>
    <row r="2622" spans="1:8" ht="63.5" thickBot="1" x14ac:dyDescent="0.4">
      <c r="A2622" s="143" t="s">
        <v>287</v>
      </c>
      <c r="B2622" s="144" t="s">
        <v>651</v>
      </c>
      <c r="C2622" s="145">
        <v>13.303000000000001</v>
      </c>
      <c r="D2622" s="145">
        <v>1.294</v>
      </c>
      <c r="E2622" s="145">
        <v>696.77599999999995</v>
      </c>
      <c r="F2622" s="145">
        <v>711.37300000000005</v>
      </c>
      <c r="G2622" s="160" t="s">
        <v>144</v>
      </c>
      <c r="H2622" s="145">
        <v>2576.41</v>
      </c>
    </row>
    <row r="2623" spans="1:8" ht="21.5" thickBot="1" x14ac:dyDescent="0.4">
      <c r="A2623" s="143" t="s">
        <v>289</v>
      </c>
      <c r="B2623" s="144" t="s">
        <v>290</v>
      </c>
      <c r="C2623" s="145">
        <v>32.554000000000002</v>
      </c>
      <c r="D2623" s="145">
        <v>80.430000000000007</v>
      </c>
      <c r="E2623" s="145">
        <v>443.96699999999998</v>
      </c>
      <c r="F2623" s="145">
        <v>556.95100000000002</v>
      </c>
      <c r="G2623" s="160" t="s">
        <v>144</v>
      </c>
      <c r="H2623" s="145">
        <v>0</v>
      </c>
    </row>
    <row r="2624" spans="1:8" ht="21.5" thickBot="1" x14ac:dyDescent="0.4">
      <c r="A2624" s="143" t="s">
        <v>291</v>
      </c>
      <c r="B2624" s="144" t="s">
        <v>292</v>
      </c>
      <c r="C2624" s="145">
        <v>210.446</v>
      </c>
      <c r="D2624" s="145">
        <v>145.38800000000001</v>
      </c>
      <c r="E2624" s="145">
        <v>753.928</v>
      </c>
      <c r="F2624" s="145">
        <v>1109.7619999999999</v>
      </c>
      <c r="G2624" s="160" t="s">
        <v>144</v>
      </c>
      <c r="H2624" s="145">
        <v>2788.38</v>
      </c>
    </row>
    <row r="2625" spans="1:8" ht="15" thickBot="1" x14ac:dyDescent="0.4">
      <c r="A2625" s="143" t="s">
        <v>293</v>
      </c>
      <c r="B2625" s="144" t="s">
        <v>294</v>
      </c>
      <c r="C2625" s="145">
        <v>210.446</v>
      </c>
      <c r="D2625" s="145">
        <v>145.38800000000001</v>
      </c>
      <c r="E2625" s="145">
        <v>753.28499999999997</v>
      </c>
      <c r="F2625" s="145">
        <v>1109.1189999999999</v>
      </c>
      <c r="G2625" s="160" t="s">
        <v>144</v>
      </c>
      <c r="H2625" s="145">
        <v>2786</v>
      </c>
    </row>
    <row r="2626" spans="1:8" ht="42.5" thickBot="1" x14ac:dyDescent="0.4">
      <c r="A2626" s="143" t="s">
        <v>295</v>
      </c>
      <c r="B2626" s="144" t="s">
        <v>296</v>
      </c>
      <c r="C2626" s="145">
        <v>0</v>
      </c>
      <c r="D2626" s="145">
        <v>0</v>
      </c>
      <c r="E2626" s="145">
        <v>0.64300000000000002</v>
      </c>
      <c r="F2626" s="145">
        <v>0.64300000000000002</v>
      </c>
      <c r="G2626" s="160" t="s">
        <v>144</v>
      </c>
      <c r="H2626" s="145">
        <v>2.38</v>
      </c>
    </row>
    <row r="2627" spans="1:8" ht="15" thickBot="1" x14ac:dyDescent="0.4">
      <c r="A2627" s="143" t="s">
        <v>297</v>
      </c>
      <c r="B2627" s="144" t="s">
        <v>298</v>
      </c>
      <c r="C2627" s="145">
        <v>82.658000000000001</v>
      </c>
      <c r="D2627" s="145">
        <v>57.26</v>
      </c>
      <c r="E2627" s="145">
        <v>424.58699999999999</v>
      </c>
      <c r="F2627" s="145">
        <v>564.505</v>
      </c>
      <c r="G2627" s="162">
        <v>0</v>
      </c>
      <c r="H2627" s="145">
        <v>4657.7700000000004</v>
      </c>
    </row>
    <row r="2628" spans="1:8" ht="15" thickBot="1" x14ac:dyDescent="0.4">
      <c r="A2628" s="143" t="s">
        <v>299</v>
      </c>
      <c r="B2628" s="144" t="s">
        <v>300</v>
      </c>
      <c r="C2628" s="145">
        <v>82.658000000000001</v>
      </c>
      <c r="D2628" s="145">
        <v>57.26</v>
      </c>
      <c r="E2628" s="145">
        <v>423.96800000000002</v>
      </c>
      <c r="F2628" s="145">
        <v>563.88599999999997</v>
      </c>
      <c r="G2628" s="162">
        <v>0</v>
      </c>
      <c r="H2628" s="145">
        <v>4643.38</v>
      </c>
    </row>
    <row r="2629" spans="1:8" ht="15" thickBot="1" x14ac:dyDescent="0.4">
      <c r="A2629" s="143" t="s">
        <v>301</v>
      </c>
      <c r="B2629" s="144" t="s">
        <v>302</v>
      </c>
      <c r="C2629" s="145">
        <v>40.673000000000002</v>
      </c>
      <c r="D2629" s="145">
        <v>18.256</v>
      </c>
      <c r="E2629" s="145">
        <v>68.105000000000004</v>
      </c>
      <c r="F2629" s="145">
        <v>127.03400000000001</v>
      </c>
      <c r="G2629" s="162">
        <v>0</v>
      </c>
      <c r="H2629" s="145">
        <v>1365.13</v>
      </c>
    </row>
    <row r="2630" spans="1:8" ht="15" thickBot="1" x14ac:dyDescent="0.4">
      <c r="A2630" s="143" t="s">
        <v>303</v>
      </c>
      <c r="B2630" s="144" t="s">
        <v>304</v>
      </c>
      <c r="C2630" s="145">
        <v>40.673000000000002</v>
      </c>
      <c r="D2630" s="145">
        <v>17.013000000000002</v>
      </c>
      <c r="E2630" s="145">
        <v>65.786000000000001</v>
      </c>
      <c r="F2630" s="145">
        <v>123.47199999999999</v>
      </c>
      <c r="G2630" s="162">
        <v>0</v>
      </c>
      <c r="H2630" s="145">
        <v>1315.72</v>
      </c>
    </row>
    <row r="2631" spans="1:8" ht="15" thickBot="1" x14ac:dyDescent="0.4">
      <c r="A2631" s="143" t="s">
        <v>305</v>
      </c>
      <c r="B2631" s="144" t="s">
        <v>306</v>
      </c>
      <c r="C2631" s="145">
        <v>0</v>
      </c>
      <c r="D2631" s="145">
        <v>1.2430000000000001</v>
      </c>
      <c r="E2631" s="145">
        <v>1.3759999999999999</v>
      </c>
      <c r="F2631" s="145">
        <v>2.6190000000000002</v>
      </c>
      <c r="G2631" s="162">
        <v>0</v>
      </c>
      <c r="H2631" s="145">
        <v>30.55</v>
      </c>
    </row>
    <row r="2632" spans="1:8" ht="42.5" thickBot="1" x14ac:dyDescent="0.4">
      <c r="A2632" s="143" t="s">
        <v>307</v>
      </c>
      <c r="B2632" s="144" t="s">
        <v>652</v>
      </c>
      <c r="C2632" s="145">
        <v>0</v>
      </c>
      <c r="D2632" s="145">
        <v>0</v>
      </c>
      <c r="E2632" s="145">
        <v>0.94299999999999995</v>
      </c>
      <c r="F2632" s="145">
        <v>0.94299999999999995</v>
      </c>
      <c r="G2632" s="162">
        <v>0</v>
      </c>
      <c r="H2632" s="145">
        <v>18.86</v>
      </c>
    </row>
    <row r="2633" spans="1:8" ht="21.5" thickBot="1" x14ac:dyDescent="0.4">
      <c r="A2633" s="143" t="s">
        <v>309</v>
      </c>
      <c r="B2633" s="144" t="s">
        <v>310</v>
      </c>
      <c r="C2633" s="145">
        <v>23.722999999999999</v>
      </c>
      <c r="D2633" s="145">
        <v>15.878</v>
      </c>
      <c r="E2633" s="145">
        <v>156.91499999999999</v>
      </c>
      <c r="F2633" s="145">
        <v>196.51599999999999</v>
      </c>
      <c r="G2633" s="162">
        <v>0</v>
      </c>
      <c r="H2633" s="145">
        <v>905.5</v>
      </c>
    </row>
    <row r="2634" spans="1:8" ht="15" thickBot="1" x14ac:dyDescent="0.4">
      <c r="A2634" s="143" t="s">
        <v>311</v>
      </c>
      <c r="B2634" s="144" t="s">
        <v>312</v>
      </c>
      <c r="C2634" s="145">
        <v>0</v>
      </c>
      <c r="D2634" s="145">
        <v>0</v>
      </c>
      <c r="E2634" s="145">
        <v>0.442</v>
      </c>
      <c r="F2634" s="145">
        <v>0.442</v>
      </c>
      <c r="G2634" s="162">
        <v>0</v>
      </c>
      <c r="H2634" s="145">
        <v>3.09</v>
      </c>
    </row>
    <row r="2635" spans="1:8" ht="15" thickBot="1" x14ac:dyDescent="0.4">
      <c r="A2635" s="143" t="s">
        <v>313</v>
      </c>
      <c r="B2635" s="144" t="s">
        <v>314</v>
      </c>
      <c r="C2635" s="145">
        <v>0</v>
      </c>
      <c r="D2635" s="145">
        <v>0</v>
      </c>
      <c r="E2635" s="145">
        <v>2.653</v>
      </c>
      <c r="F2635" s="145">
        <v>2.653</v>
      </c>
      <c r="G2635" s="162">
        <v>0</v>
      </c>
      <c r="H2635" s="145">
        <v>86.28</v>
      </c>
    </row>
    <row r="2636" spans="1:8" ht="15" thickBot="1" x14ac:dyDescent="0.4">
      <c r="A2636" s="143" t="s">
        <v>315</v>
      </c>
      <c r="B2636" s="144" t="s">
        <v>316</v>
      </c>
      <c r="C2636" s="145">
        <v>0</v>
      </c>
      <c r="D2636" s="145">
        <v>0</v>
      </c>
      <c r="E2636" s="145">
        <v>4.2869999999999999</v>
      </c>
      <c r="F2636" s="145">
        <v>4.2869999999999999</v>
      </c>
      <c r="G2636" s="162">
        <v>0</v>
      </c>
      <c r="H2636" s="145">
        <v>28.17</v>
      </c>
    </row>
    <row r="2637" spans="1:8" ht="15" thickBot="1" x14ac:dyDescent="0.4">
      <c r="A2637" s="143" t="s">
        <v>317</v>
      </c>
      <c r="B2637" s="144" t="s">
        <v>318</v>
      </c>
      <c r="C2637" s="145">
        <v>0</v>
      </c>
      <c r="D2637" s="145">
        <v>0</v>
      </c>
      <c r="E2637" s="145">
        <v>0.04</v>
      </c>
      <c r="F2637" s="145">
        <v>0.04</v>
      </c>
      <c r="G2637" s="162">
        <v>0</v>
      </c>
      <c r="H2637" s="145">
        <v>0.26</v>
      </c>
    </row>
    <row r="2638" spans="1:8" ht="15" thickBot="1" x14ac:dyDescent="0.4">
      <c r="A2638" s="143" t="s">
        <v>319</v>
      </c>
      <c r="B2638" s="144" t="s">
        <v>320</v>
      </c>
      <c r="C2638" s="145">
        <v>0</v>
      </c>
      <c r="D2638" s="145">
        <v>0</v>
      </c>
      <c r="E2638" s="145">
        <v>2.694</v>
      </c>
      <c r="F2638" s="145">
        <v>2.694</v>
      </c>
      <c r="G2638" s="162">
        <v>0</v>
      </c>
      <c r="H2638" s="145">
        <v>17.7</v>
      </c>
    </row>
    <row r="2639" spans="1:8" ht="15" thickBot="1" x14ac:dyDescent="0.4">
      <c r="A2639" s="143" t="s">
        <v>321</v>
      </c>
      <c r="B2639" s="144" t="s">
        <v>322</v>
      </c>
      <c r="C2639" s="145">
        <v>7.8540000000000001</v>
      </c>
      <c r="D2639" s="145">
        <v>15.878</v>
      </c>
      <c r="E2639" s="145">
        <v>80.096000000000004</v>
      </c>
      <c r="F2639" s="145">
        <v>103.828</v>
      </c>
      <c r="G2639" s="162">
        <v>0</v>
      </c>
      <c r="H2639" s="145">
        <v>401.06</v>
      </c>
    </row>
    <row r="2640" spans="1:8" ht="15" thickBot="1" x14ac:dyDescent="0.4">
      <c r="A2640" s="143" t="s">
        <v>323</v>
      </c>
      <c r="B2640" s="144" t="s">
        <v>324</v>
      </c>
      <c r="C2640" s="145">
        <v>0</v>
      </c>
      <c r="D2640" s="145">
        <v>0</v>
      </c>
      <c r="E2640" s="145">
        <v>0.255</v>
      </c>
      <c r="F2640" s="145">
        <v>0.255</v>
      </c>
      <c r="G2640" s="162">
        <v>0</v>
      </c>
      <c r="H2640" s="145">
        <v>0.38</v>
      </c>
    </row>
    <row r="2641" spans="1:8" ht="15" thickBot="1" x14ac:dyDescent="0.4">
      <c r="A2641" s="143" t="s">
        <v>325</v>
      </c>
      <c r="B2641" s="144" t="s">
        <v>326</v>
      </c>
      <c r="C2641" s="145">
        <v>15.249000000000001</v>
      </c>
      <c r="D2641" s="145">
        <v>0</v>
      </c>
      <c r="E2641" s="145">
        <v>54.610999999999997</v>
      </c>
      <c r="F2641" s="145">
        <v>69.86</v>
      </c>
      <c r="G2641" s="162">
        <v>0</v>
      </c>
      <c r="H2641" s="145">
        <v>175.67</v>
      </c>
    </row>
    <row r="2642" spans="1:8" ht="53" thickBot="1" x14ac:dyDescent="0.4">
      <c r="A2642" s="143" t="s">
        <v>327</v>
      </c>
      <c r="B2642" s="144" t="s">
        <v>653</v>
      </c>
      <c r="C2642" s="145">
        <v>0.62</v>
      </c>
      <c r="D2642" s="145">
        <v>0</v>
      </c>
      <c r="E2642" s="145">
        <v>11.837</v>
      </c>
      <c r="F2642" s="145">
        <v>12.457000000000001</v>
      </c>
      <c r="G2642" s="162">
        <v>0</v>
      </c>
      <c r="H2642" s="145">
        <v>192.89</v>
      </c>
    </row>
    <row r="2643" spans="1:8" ht="21.5" thickBot="1" x14ac:dyDescent="0.4">
      <c r="A2643" s="143" t="s">
        <v>329</v>
      </c>
      <c r="B2643" s="144" t="s">
        <v>330</v>
      </c>
      <c r="C2643" s="145">
        <v>8.4719999999999995</v>
      </c>
      <c r="D2643" s="145">
        <v>5.8890000000000002</v>
      </c>
      <c r="E2643" s="145">
        <v>108.196</v>
      </c>
      <c r="F2643" s="145">
        <v>122.557</v>
      </c>
      <c r="G2643" s="162">
        <v>0</v>
      </c>
      <c r="H2643" s="145">
        <v>1917.09</v>
      </c>
    </row>
    <row r="2644" spans="1:8" ht="15" thickBot="1" x14ac:dyDescent="0.4">
      <c r="A2644" s="143" t="s">
        <v>331</v>
      </c>
      <c r="B2644" s="144" t="s">
        <v>332</v>
      </c>
      <c r="C2644" s="145">
        <v>1.39</v>
      </c>
      <c r="D2644" s="145">
        <v>0</v>
      </c>
      <c r="E2644" s="145">
        <v>50.357999999999997</v>
      </c>
      <c r="F2644" s="145">
        <v>51.747999999999998</v>
      </c>
      <c r="G2644" s="162">
        <v>0</v>
      </c>
      <c r="H2644" s="145">
        <v>593.73</v>
      </c>
    </row>
    <row r="2645" spans="1:8" ht="15" thickBot="1" x14ac:dyDescent="0.4">
      <c r="A2645" s="143" t="s">
        <v>333</v>
      </c>
      <c r="B2645" s="144" t="s">
        <v>334</v>
      </c>
      <c r="C2645" s="145">
        <v>0</v>
      </c>
      <c r="D2645" s="145">
        <v>0</v>
      </c>
      <c r="E2645" s="145">
        <v>0.95899999999999996</v>
      </c>
      <c r="F2645" s="145">
        <v>0.95899999999999996</v>
      </c>
      <c r="G2645" s="162">
        <v>0</v>
      </c>
      <c r="H2645" s="145">
        <v>11.32</v>
      </c>
    </row>
    <row r="2646" spans="1:8" ht="15" thickBot="1" x14ac:dyDescent="0.4">
      <c r="A2646" s="143" t="s">
        <v>335</v>
      </c>
      <c r="B2646" s="144" t="s">
        <v>336</v>
      </c>
      <c r="C2646" s="145">
        <v>0</v>
      </c>
      <c r="D2646" s="145">
        <v>0</v>
      </c>
      <c r="E2646" s="145">
        <v>0</v>
      </c>
      <c r="F2646" s="145">
        <v>0</v>
      </c>
      <c r="G2646" s="162">
        <v>0</v>
      </c>
      <c r="H2646" s="145">
        <v>0</v>
      </c>
    </row>
    <row r="2647" spans="1:8" ht="15" thickBot="1" x14ac:dyDescent="0.4">
      <c r="A2647" s="143" t="s">
        <v>337</v>
      </c>
      <c r="B2647" s="144" t="s">
        <v>338</v>
      </c>
      <c r="C2647" s="145">
        <v>0</v>
      </c>
      <c r="D2647" s="145">
        <v>0</v>
      </c>
      <c r="E2647" s="145">
        <v>1.4379999999999999</v>
      </c>
      <c r="F2647" s="145">
        <v>1.4379999999999999</v>
      </c>
      <c r="G2647" s="162">
        <v>0</v>
      </c>
      <c r="H2647" s="145">
        <v>41.7</v>
      </c>
    </row>
    <row r="2648" spans="1:8" ht="15" thickBot="1" x14ac:dyDescent="0.4">
      <c r="A2648" s="143" t="s">
        <v>339</v>
      </c>
      <c r="B2648" s="144" t="s">
        <v>340</v>
      </c>
      <c r="C2648" s="145">
        <v>0</v>
      </c>
      <c r="D2648" s="145">
        <v>0</v>
      </c>
      <c r="E2648" s="145">
        <v>0.438</v>
      </c>
      <c r="F2648" s="145">
        <v>0.438</v>
      </c>
      <c r="G2648" s="162">
        <v>0</v>
      </c>
      <c r="H2648" s="145">
        <v>12.7</v>
      </c>
    </row>
    <row r="2649" spans="1:8" ht="15" thickBot="1" x14ac:dyDescent="0.4">
      <c r="A2649" s="143" t="s">
        <v>341</v>
      </c>
      <c r="B2649" s="144" t="s">
        <v>342</v>
      </c>
      <c r="C2649" s="145">
        <v>0</v>
      </c>
      <c r="D2649" s="145">
        <v>0</v>
      </c>
      <c r="E2649" s="145">
        <v>2.2320000000000002</v>
      </c>
      <c r="F2649" s="145">
        <v>2.2320000000000002</v>
      </c>
      <c r="G2649" s="162">
        <v>0</v>
      </c>
      <c r="H2649" s="145">
        <v>123.43</v>
      </c>
    </row>
    <row r="2650" spans="1:8" ht="15" thickBot="1" x14ac:dyDescent="0.4">
      <c r="A2650" s="143" t="s">
        <v>343</v>
      </c>
      <c r="B2650" s="144" t="s">
        <v>344</v>
      </c>
      <c r="C2650" s="145">
        <v>0</v>
      </c>
      <c r="D2650" s="145">
        <v>0</v>
      </c>
      <c r="E2650" s="145">
        <v>3.202</v>
      </c>
      <c r="F2650" s="145">
        <v>3.202</v>
      </c>
      <c r="G2650" s="162">
        <v>0</v>
      </c>
      <c r="H2650" s="145">
        <v>176.11</v>
      </c>
    </row>
    <row r="2651" spans="1:8" ht="15" thickBot="1" x14ac:dyDescent="0.4">
      <c r="A2651" s="143" t="s">
        <v>345</v>
      </c>
      <c r="B2651" s="144" t="s">
        <v>346</v>
      </c>
      <c r="C2651" s="145">
        <v>7.0819999999999999</v>
      </c>
      <c r="D2651" s="145">
        <v>2.306</v>
      </c>
      <c r="E2651" s="145">
        <v>31.366</v>
      </c>
      <c r="F2651" s="145">
        <v>40.753999999999998</v>
      </c>
      <c r="G2651" s="162">
        <v>0</v>
      </c>
      <c r="H2651" s="145">
        <v>284.58999999999997</v>
      </c>
    </row>
    <row r="2652" spans="1:8" ht="42.5" thickBot="1" x14ac:dyDescent="0.4">
      <c r="A2652" s="143" t="s">
        <v>347</v>
      </c>
      <c r="B2652" s="144" t="s">
        <v>654</v>
      </c>
      <c r="C2652" s="145">
        <v>0</v>
      </c>
      <c r="D2652" s="145">
        <v>3.5830000000000002</v>
      </c>
      <c r="E2652" s="145">
        <v>18.202999999999999</v>
      </c>
      <c r="F2652" s="145">
        <v>21.786000000000001</v>
      </c>
      <c r="G2652" s="162">
        <v>0</v>
      </c>
      <c r="H2652" s="145">
        <v>673.51</v>
      </c>
    </row>
    <row r="2653" spans="1:8" ht="21.5" thickBot="1" x14ac:dyDescent="0.4">
      <c r="A2653" s="143" t="s">
        <v>349</v>
      </c>
      <c r="B2653" s="144" t="s">
        <v>350</v>
      </c>
      <c r="C2653" s="145">
        <v>0.03</v>
      </c>
      <c r="D2653" s="145">
        <v>0</v>
      </c>
      <c r="E2653" s="145">
        <v>10.847</v>
      </c>
      <c r="F2653" s="145">
        <v>10.877000000000001</v>
      </c>
      <c r="G2653" s="162">
        <v>0</v>
      </c>
      <c r="H2653" s="145">
        <v>405.17</v>
      </c>
    </row>
    <row r="2654" spans="1:8" ht="15" thickBot="1" x14ac:dyDescent="0.4">
      <c r="A2654" s="143" t="s">
        <v>351</v>
      </c>
      <c r="B2654" s="144" t="s">
        <v>352</v>
      </c>
      <c r="C2654" s="145">
        <v>0</v>
      </c>
      <c r="D2654" s="145">
        <v>0</v>
      </c>
      <c r="E2654" s="145">
        <v>0.23</v>
      </c>
      <c r="F2654" s="145">
        <v>0.23</v>
      </c>
      <c r="G2654" s="162">
        <v>0</v>
      </c>
      <c r="H2654" s="145">
        <v>1.38</v>
      </c>
    </row>
    <row r="2655" spans="1:8" ht="15" thickBot="1" x14ac:dyDescent="0.4">
      <c r="A2655" s="143" t="s">
        <v>353</v>
      </c>
      <c r="B2655" s="144" t="s">
        <v>354</v>
      </c>
      <c r="C2655" s="145">
        <v>0.01</v>
      </c>
      <c r="D2655" s="145">
        <v>0</v>
      </c>
      <c r="E2655" s="145">
        <v>0.65200000000000002</v>
      </c>
      <c r="F2655" s="145">
        <v>0.66200000000000003</v>
      </c>
      <c r="G2655" s="162">
        <v>0</v>
      </c>
      <c r="H2655" s="145">
        <v>5.87</v>
      </c>
    </row>
    <row r="2656" spans="1:8" ht="15" thickBot="1" x14ac:dyDescent="0.4">
      <c r="A2656" s="143" t="s">
        <v>355</v>
      </c>
      <c r="B2656" s="144" t="s">
        <v>356</v>
      </c>
      <c r="C2656" s="145">
        <v>0.02</v>
      </c>
      <c r="D2656" s="145">
        <v>0</v>
      </c>
      <c r="E2656" s="145">
        <v>8.67</v>
      </c>
      <c r="F2656" s="145">
        <v>8.69</v>
      </c>
      <c r="G2656" s="162">
        <v>0</v>
      </c>
      <c r="H2656" s="145">
        <v>390.15</v>
      </c>
    </row>
    <row r="2657" spans="1:8" ht="15" thickBot="1" x14ac:dyDescent="0.4">
      <c r="A2657" s="143" t="s">
        <v>357</v>
      </c>
      <c r="B2657" s="144" t="s">
        <v>358</v>
      </c>
      <c r="C2657" s="145">
        <v>0</v>
      </c>
      <c r="D2657" s="145">
        <v>0</v>
      </c>
      <c r="E2657" s="145">
        <v>0</v>
      </c>
      <c r="F2657" s="145">
        <v>0</v>
      </c>
      <c r="G2657" s="162">
        <v>0</v>
      </c>
      <c r="H2657" s="145">
        <v>0</v>
      </c>
    </row>
    <row r="2658" spans="1:8" ht="15" thickBot="1" x14ac:dyDescent="0.4">
      <c r="A2658" s="143" t="s">
        <v>359</v>
      </c>
      <c r="B2658" s="144" t="s">
        <v>360</v>
      </c>
      <c r="C2658" s="145">
        <v>0</v>
      </c>
      <c r="D2658" s="145">
        <v>0</v>
      </c>
      <c r="E2658" s="145">
        <v>2.5000000000000001E-2</v>
      </c>
      <c r="F2658" s="145">
        <v>2.5000000000000001E-2</v>
      </c>
      <c r="G2658" s="162">
        <v>0</v>
      </c>
      <c r="H2658" s="145">
        <v>0.15</v>
      </c>
    </row>
    <row r="2659" spans="1:8" ht="42.5" thickBot="1" x14ac:dyDescent="0.4">
      <c r="A2659" s="143" t="s">
        <v>361</v>
      </c>
      <c r="B2659" s="144" t="s">
        <v>655</v>
      </c>
      <c r="C2659" s="145">
        <v>0</v>
      </c>
      <c r="D2659" s="145">
        <v>0</v>
      </c>
      <c r="E2659" s="145">
        <v>1.27</v>
      </c>
      <c r="F2659" s="145">
        <v>1.27</v>
      </c>
      <c r="G2659" s="162">
        <v>0</v>
      </c>
      <c r="H2659" s="145">
        <v>7.62</v>
      </c>
    </row>
    <row r="2660" spans="1:8" ht="21.5" thickBot="1" x14ac:dyDescent="0.4">
      <c r="A2660" s="143" t="s">
        <v>363</v>
      </c>
      <c r="B2660" s="144" t="s">
        <v>364</v>
      </c>
      <c r="C2660" s="145">
        <v>7.74</v>
      </c>
      <c r="D2660" s="145">
        <v>17.216999999999999</v>
      </c>
      <c r="E2660" s="145">
        <v>79.314999999999998</v>
      </c>
      <c r="F2660" s="145">
        <v>104.27200000000001</v>
      </c>
      <c r="G2660" s="162">
        <v>0</v>
      </c>
      <c r="H2660" s="145">
        <v>50.41</v>
      </c>
    </row>
    <row r="2661" spans="1:8" ht="15" thickBot="1" x14ac:dyDescent="0.4">
      <c r="A2661" s="143" t="s">
        <v>365</v>
      </c>
      <c r="B2661" s="144" t="s">
        <v>366</v>
      </c>
      <c r="C2661" s="145">
        <v>0</v>
      </c>
      <c r="D2661" s="145">
        <v>0</v>
      </c>
      <c r="E2661" s="145">
        <v>0</v>
      </c>
      <c r="F2661" s="145">
        <v>0</v>
      </c>
      <c r="G2661" s="162">
        <v>0</v>
      </c>
      <c r="H2661" s="145">
        <v>0</v>
      </c>
    </row>
    <row r="2662" spans="1:8" ht="15" thickBot="1" x14ac:dyDescent="0.4">
      <c r="A2662" s="143" t="s">
        <v>367</v>
      </c>
      <c r="B2662" s="144" t="s">
        <v>368</v>
      </c>
      <c r="C2662" s="145">
        <v>0</v>
      </c>
      <c r="D2662" s="145">
        <v>0.96899999999999997</v>
      </c>
      <c r="E2662" s="145">
        <v>5.7530000000000001</v>
      </c>
      <c r="F2662" s="145">
        <v>6.7220000000000004</v>
      </c>
      <c r="G2662" s="162">
        <v>0</v>
      </c>
      <c r="H2662" s="145">
        <v>1.86</v>
      </c>
    </row>
    <row r="2663" spans="1:8" ht="15" thickBot="1" x14ac:dyDescent="0.4">
      <c r="A2663" s="143" t="s">
        <v>369</v>
      </c>
      <c r="B2663" s="144" t="s">
        <v>370</v>
      </c>
      <c r="C2663" s="145">
        <v>4.7300000000000004</v>
      </c>
      <c r="D2663" s="145">
        <v>16.248000000000001</v>
      </c>
      <c r="E2663" s="145">
        <v>16.498000000000001</v>
      </c>
      <c r="F2663" s="145">
        <v>37.475999999999999</v>
      </c>
      <c r="G2663" s="162">
        <v>0</v>
      </c>
      <c r="H2663" s="145">
        <v>10.89</v>
      </c>
    </row>
    <row r="2664" spans="1:8" ht="32" thickBot="1" x14ac:dyDescent="0.4">
      <c r="A2664" s="143" t="s">
        <v>371</v>
      </c>
      <c r="B2664" s="144" t="s">
        <v>656</v>
      </c>
      <c r="C2664" s="145">
        <v>3.01</v>
      </c>
      <c r="D2664" s="145">
        <v>0</v>
      </c>
      <c r="E2664" s="145">
        <v>57.064</v>
      </c>
      <c r="F2664" s="145">
        <v>60.073999999999998</v>
      </c>
      <c r="G2664" s="162">
        <v>0</v>
      </c>
      <c r="H2664" s="145">
        <v>37.659999999999997</v>
      </c>
    </row>
    <row r="2665" spans="1:8" ht="32" thickBot="1" x14ac:dyDescent="0.4">
      <c r="A2665" s="143" t="s">
        <v>373</v>
      </c>
      <c r="B2665" s="144" t="s">
        <v>374</v>
      </c>
      <c r="C2665" s="145">
        <v>2.02</v>
      </c>
      <c r="D2665" s="145">
        <v>0.02</v>
      </c>
      <c r="E2665" s="145">
        <v>0.59</v>
      </c>
      <c r="F2665" s="145">
        <v>2.63</v>
      </c>
      <c r="G2665" s="162">
        <v>0</v>
      </c>
      <c r="H2665" s="145">
        <v>0.08</v>
      </c>
    </row>
    <row r="2666" spans="1:8" ht="15" thickBot="1" x14ac:dyDescent="0.4">
      <c r="A2666" s="143" t="s">
        <v>375</v>
      </c>
      <c r="B2666" s="144" t="s">
        <v>376</v>
      </c>
      <c r="C2666" s="145">
        <v>0</v>
      </c>
      <c r="D2666" s="145">
        <v>0</v>
      </c>
      <c r="E2666" s="145">
        <v>0.61899999999999999</v>
      </c>
      <c r="F2666" s="145">
        <v>0.61899999999999999</v>
      </c>
      <c r="G2666" s="162">
        <v>0</v>
      </c>
      <c r="H2666" s="145">
        <v>14.39</v>
      </c>
    </row>
    <row r="2667" spans="1:8" ht="21.5" thickBot="1" x14ac:dyDescent="0.4">
      <c r="A2667" s="143" t="s">
        <v>377</v>
      </c>
      <c r="B2667" s="144" t="s">
        <v>378</v>
      </c>
      <c r="C2667" s="145">
        <v>0</v>
      </c>
      <c r="D2667" s="145">
        <v>0</v>
      </c>
      <c r="E2667" s="145">
        <v>0</v>
      </c>
      <c r="F2667" s="145">
        <v>0</v>
      </c>
      <c r="G2667" s="160" t="s">
        <v>144</v>
      </c>
      <c r="H2667" s="160" t="s">
        <v>144</v>
      </c>
    </row>
    <row r="2668" spans="1:8" ht="15" thickBot="1" x14ac:dyDescent="0.4">
      <c r="A2668" s="143" t="s">
        <v>379</v>
      </c>
      <c r="B2668" s="144" t="s">
        <v>380</v>
      </c>
      <c r="C2668" s="145">
        <v>105.869</v>
      </c>
      <c r="D2668" s="145">
        <v>80.481999999999999</v>
      </c>
      <c r="E2668" s="145">
        <v>3688.6439999999998</v>
      </c>
      <c r="F2668" s="145">
        <v>3874.9949999999999</v>
      </c>
      <c r="G2668" s="162">
        <v>0</v>
      </c>
      <c r="H2668" s="160" t="s">
        <v>144</v>
      </c>
    </row>
    <row r="2669" spans="1:8" ht="15" thickBot="1" x14ac:dyDescent="0.4">
      <c r="A2669" s="138">
        <v>2</v>
      </c>
      <c r="B2669" s="139" t="s">
        <v>381</v>
      </c>
      <c r="C2669" s="140">
        <v>2006.8119999999999</v>
      </c>
      <c r="D2669" s="140">
        <v>892.76400000000001</v>
      </c>
      <c r="E2669" s="140">
        <v>43457.97</v>
      </c>
      <c r="F2669" s="140">
        <v>46357.546000000002</v>
      </c>
      <c r="G2669" s="159" t="s">
        <v>144</v>
      </c>
      <c r="H2669" s="159" t="s">
        <v>144</v>
      </c>
    </row>
    <row r="2670" spans="1:8" ht="32" thickBot="1" x14ac:dyDescent="0.4">
      <c r="A2670" s="143" t="s">
        <v>382</v>
      </c>
      <c r="B2670" s="144" t="s">
        <v>383</v>
      </c>
      <c r="C2670" s="145">
        <v>710.34299999999996</v>
      </c>
      <c r="D2670" s="145">
        <v>151.27099999999999</v>
      </c>
      <c r="E2670" s="145">
        <v>11797.883</v>
      </c>
      <c r="F2670" s="145">
        <v>12659.496999999999</v>
      </c>
      <c r="G2670" s="160" t="s">
        <v>144</v>
      </c>
      <c r="H2670" s="160" t="s">
        <v>144</v>
      </c>
    </row>
    <row r="2671" spans="1:8" ht="15" thickBot="1" x14ac:dyDescent="0.4">
      <c r="A2671" s="143" t="s">
        <v>384</v>
      </c>
      <c r="B2671" s="144" t="s">
        <v>385</v>
      </c>
      <c r="C2671" s="145">
        <v>1296.4690000000001</v>
      </c>
      <c r="D2671" s="145">
        <v>741.49300000000005</v>
      </c>
      <c r="E2671" s="145">
        <v>31660.087</v>
      </c>
      <c r="F2671" s="145">
        <v>33698.048999999999</v>
      </c>
      <c r="G2671" s="160" t="s">
        <v>144</v>
      </c>
      <c r="H2671" s="160" t="s">
        <v>144</v>
      </c>
    </row>
    <row r="2672" spans="1:8" ht="21.5" thickBot="1" x14ac:dyDescent="0.4">
      <c r="A2672" s="143" t="s">
        <v>386</v>
      </c>
      <c r="B2672" s="144" t="s">
        <v>387</v>
      </c>
      <c r="C2672" s="145">
        <v>663.13400000000001</v>
      </c>
      <c r="D2672" s="145">
        <v>472.17700000000002</v>
      </c>
      <c r="E2672" s="145">
        <v>14197.739</v>
      </c>
      <c r="F2672" s="145">
        <v>15333.05</v>
      </c>
      <c r="G2672" s="160" t="s">
        <v>144</v>
      </c>
      <c r="H2672" s="160" t="s">
        <v>144</v>
      </c>
    </row>
    <row r="2673" spans="1:8" ht="21.5" thickBot="1" x14ac:dyDescent="0.4">
      <c r="A2673" s="143" t="s">
        <v>388</v>
      </c>
      <c r="B2673" s="144" t="s">
        <v>389</v>
      </c>
      <c r="C2673" s="145">
        <v>633.33500000000004</v>
      </c>
      <c r="D2673" s="145">
        <v>269.31599999999997</v>
      </c>
      <c r="E2673" s="145">
        <v>17462.348000000002</v>
      </c>
      <c r="F2673" s="145">
        <v>18364.999</v>
      </c>
      <c r="G2673" s="160" t="s">
        <v>144</v>
      </c>
      <c r="H2673" s="160" t="s">
        <v>144</v>
      </c>
    </row>
    <row r="2674" spans="1:8" ht="15" thickBot="1" x14ac:dyDescent="0.4">
      <c r="A2674" s="143" t="s">
        <v>390</v>
      </c>
      <c r="B2674" s="144" t="s">
        <v>391</v>
      </c>
      <c r="C2674" s="145">
        <v>0</v>
      </c>
      <c r="D2674" s="145">
        <v>0</v>
      </c>
      <c r="E2674" s="145">
        <v>0</v>
      </c>
      <c r="F2674" s="145">
        <v>0</v>
      </c>
      <c r="G2674" s="160" t="s">
        <v>144</v>
      </c>
      <c r="H2674" s="160" t="s">
        <v>144</v>
      </c>
    </row>
    <row r="2675" spans="1:8" ht="15" thickBot="1" x14ac:dyDescent="0.4">
      <c r="A2675" s="138">
        <v>3</v>
      </c>
      <c r="B2675" s="139" t="s">
        <v>392</v>
      </c>
      <c r="C2675" s="140">
        <v>70.548000000000002</v>
      </c>
      <c r="D2675" s="140">
        <v>523.24199999999996</v>
      </c>
      <c r="E2675" s="140">
        <v>2287.3710000000001</v>
      </c>
      <c r="F2675" s="140">
        <v>2881.1610000000001</v>
      </c>
      <c r="G2675" s="163">
        <v>0</v>
      </c>
      <c r="H2675" s="159" t="s">
        <v>144</v>
      </c>
    </row>
    <row r="2676" spans="1:8" ht="21.5" thickBot="1" x14ac:dyDescent="0.4">
      <c r="A2676" s="143" t="s">
        <v>393</v>
      </c>
      <c r="B2676" s="144" t="s">
        <v>394</v>
      </c>
      <c r="C2676" s="145">
        <v>70.548000000000002</v>
      </c>
      <c r="D2676" s="145">
        <v>500.88299999999998</v>
      </c>
      <c r="E2676" s="145">
        <v>2282.1930000000002</v>
      </c>
      <c r="F2676" s="145">
        <v>2853.6239999999998</v>
      </c>
      <c r="G2676" s="161">
        <v>0</v>
      </c>
      <c r="H2676" s="145">
        <v>7952.4</v>
      </c>
    </row>
    <row r="2677" spans="1:8" ht="32" thickBot="1" x14ac:dyDescent="0.4">
      <c r="A2677" s="143" t="s">
        <v>395</v>
      </c>
      <c r="B2677" s="144" t="s">
        <v>396</v>
      </c>
      <c r="C2677" s="145">
        <v>39.469000000000001</v>
      </c>
      <c r="D2677" s="145">
        <v>123.364</v>
      </c>
      <c r="E2677" s="145">
        <v>515.98099999999999</v>
      </c>
      <c r="F2677" s="145">
        <v>678.81399999999996</v>
      </c>
      <c r="G2677" s="160" t="s">
        <v>144</v>
      </c>
      <c r="H2677" s="145">
        <v>3569.6</v>
      </c>
    </row>
    <row r="2678" spans="1:8" ht="21.5" thickBot="1" x14ac:dyDescent="0.4">
      <c r="A2678" s="143" t="s">
        <v>397</v>
      </c>
      <c r="B2678" s="144" t="s">
        <v>398</v>
      </c>
      <c r="C2678" s="145">
        <v>6.32</v>
      </c>
      <c r="D2678" s="145">
        <v>42.887</v>
      </c>
      <c r="E2678" s="145">
        <v>229.697</v>
      </c>
      <c r="F2678" s="145">
        <v>278.904</v>
      </c>
      <c r="G2678" s="160" t="s">
        <v>144</v>
      </c>
      <c r="H2678" s="145">
        <v>3482.58</v>
      </c>
    </row>
    <row r="2679" spans="1:8" ht="15" thickBot="1" x14ac:dyDescent="0.4">
      <c r="A2679" s="143" t="s">
        <v>399</v>
      </c>
      <c r="B2679" s="144" t="s">
        <v>400</v>
      </c>
      <c r="C2679" s="145">
        <v>6.32</v>
      </c>
      <c r="D2679" s="145">
        <v>37.691000000000003</v>
      </c>
      <c r="E2679" s="145">
        <v>180.80199999999999</v>
      </c>
      <c r="F2679" s="145">
        <v>224.81299999999999</v>
      </c>
      <c r="G2679" s="160" t="s">
        <v>144</v>
      </c>
      <c r="H2679" s="145">
        <v>2713.47</v>
      </c>
    </row>
    <row r="2680" spans="1:8" ht="15" thickBot="1" x14ac:dyDescent="0.4">
      <c r="A2680" s="143" t="s">
        <v>401</v>
      </c>
      <c r="B2680" s="144" t="s">
        <v>402</v>
      </c>
      <c r="C2680" s="145">
        <v>0.38</v>
      </c>
      <c r="D2680" s="145">
        <v>18.042000000000002</v>
      </c>
      <c r="E2680" s="145">
        <v>147.23599999999999</v>
      </c>
      <c r="F2680" s="145">
        <v>165.65799999999999</v>
      </c>
      <c r="G2680" s="160" t="s">
        <v>144</v>
      </c>
      <c r="H2680" s="145">
        <v>2081.7399999999998</v>
      </c>
    </row>
    <row r="2681" spans="1:8" ht="15" thickBot="1" x14ac:dyDescent="0.4">
      <c r="A2681" s="143" t="s">
        <v>403</v>
      </c>
      <c r="B2681" s="144" t="s">
        <v>404</v>
      </c>
      <c r="C2681" s="145">
        <v>5.88</v>
      </c>
      <c r="D2681" s="145">
        <v>18.835999999999999</v>
      </c>
      <c r="E2681" s="145">
        <v>26.459</v>
      </c>
      <c r="F2681" s="145">
        <v>51.174999999999997</v>
      </c>
      <c r="G2681" s="160" t="s">
        <v>144</v>
      </c>
      <c r="H2681" s="145">
        <v>512.69000000000005</v>
      </c>
    </row>
    <row r="2682" spans="1:8" ht="32" thickBot="1" x14ac:dyDescent="0.4">
      <c r="A2682" s="143" t="s">
        <v>405</v>
      </c>
      <c r="B2682" s="144" t="s">
        <v>657</v>
      </c>
      <c r="C2682" s="145">
        <v>0.06</v>
      </c>
      <c r="D2682" s="145">
        <v>0.81299999999999994</v>
      </c>
      <c r="E2682" s="145">
        <v>7.1070000000000002</v>
      </c>
      <c r="F2682" s="145">
        <v>7.98</v>
      </c>
      <c r="G2682" s="160" t="s">
        <v>144</v>
      </c>
      <c r="H2682" s="145">
        <v>119.04</v>
      </c>
    </row>
    <row r="2683" spans="1:8" ht="15" thickBot="1" x14ac:dyDescent="0.4">
      <c r="A2683" s="143" t="s">
        <v>407</v>
      </c>
      <c r="B2683" s="144" t="s">
        <v>408</v>
      </c>
      <c r="C2683" s="145">
        <v>0</v>
      </c>
      <c r="D2683" s="145">
        <v>5.1959999999999997</v>
      </c>
      <c r="E2683" s="145">
        <v>48.895000000000003</v>
      </c>
      <c r="F2683" s="145">
        <v>54.091000000000001</v>
      </c>
      <c r="G2683" s="160" t="s">
        <v>144</v>
      </c>
      <c r="H2683" s="145">
        <v>769.11</v>
      </c>
    </row>
    <row r="2684" spans="1:8" ht="15" thickBot="1" x14ac:dyDescent="0.4">
      <c r="A2684" s="143" t="s">
        <v>409</v>
      </c>
      <c r="B2684" s="144" t="s">
        <v>410</v>
      </c>
      <c r="C2684" s="145">
        <v>0</v>
      </c>
      <c r="D2684" s="145">
        <v>3.33</v>
      </c>
      <c r="E2684" s="145">
        <v>35.887</v>
      </c>
      <c r="F2684" s="145">
        <v>39.216999999999999</v>
      </c>
      <c r="G2684" s="160" t="s">
        <v>144</v>
      </c>
      <c r="H2684" s="145">
        <v>604.88</v>
      </c>
    </row>
    <row r="2685" spans="1:8" ht="15" thickBot="1" x14ac:dyDescent="0.4">
      <c r="A2685" s="143" t="s">
        <v>411</v>
      </c>
      <c r="B2685" s="144" t="s">
        <v>412</v>
      </c>
      <c r="C2685" s="145">
        <v>0</v>
      </c>
      <c r="D2685" s="145">
        <v>1.198</v>
      </c>
      <c r="E2685" s="145">
        <v>2.2909999999999999</v>
      </c>
      <c r="F2685" s="145">
        <v>3.4889999999999999</v>
      </c>
      <c r="G2685" s="160" t="s">
        <v>144</v>
      </c>
      <c r="H2685" s="145">
        <v>38.619999999999997</v>
      </c>
    </row>
    <row r="2686" spans="1:8" ht="15" thickBot="1" x14ac:dyDescent="0.4">
      <c r="A2686" s="143" t="s">
        <v>413</v>
      </c>
      <c r="B2686" s="144" t="s">
        <v>414</v>
      </c>
      <c r="C2686" s="145">
        <v>0</v>
      </c>
      <c r="D2686" s="145">
        <v>0.19900000000000001</v>
      </c>
      <c r="E2686" s="145">
        <v>1.464</v>
      </c>
      <c r="F2686" s="145">
        <v>1.663</v>
      </c>
      <c r="G2686" s="160" t="s">
        <v>144</v>
      </c>
      <c r="H2686" s="145">
        <v>24.16</v>
      </c>
    </row>
    <row r="2687" spans="1:8" ht="15" thickBot="1" x14ac:dyDescent="0.4">
      <c r="A2687" s="143" t="s">
        <v>415</v>
      </c>
      <c r="B2687" s="144" t="s">
        <v>416</v>
      </c>
      <c r="C2687" s="145">
        <v>0</v>
      </c>
      <c r="D2687" s="145">
        <v>0.27300000000000002</v>
      </c>
      <c r="E2687" s="145">
        <v>5.9640000000000004</v>
      </c>
      <c r="F2687" s="145">
        <v>6.2370000000000001</v>
      </c>
      <c r="G2687" s="160" t="s">
        <v>144</v>
      </c>
      <c r="H2687" s="145">
        <v>74.53</v>
      </c>
    </row>
    <row r="2688" spans="1:8" ht="15" thickBot="1" x14ac:dyDescent="0.4">
      <c r="A2688" s="143" t="s">
        <v>417</v>
      </c>
      <c r="B2688" s="144" t="s">
        <v>418</v>
      </c>
      <c r="C2688" s="145">
        <v>0</v>
      </c>
      <c r="D2688" s="145">
        <v>0.19600000000000001</v>
      </c>
      <c r="E2688" s="145">
        <v>3.1539999999999999</v>
      </c>
      <c r="F2688" s="145">
        <v>3.35</v>
      </c>
      <c r="G2688" s="160" t="s">
        <v>144</v>
      </c>
      <c r="H2688" s="145">
        <v>25.23</v>
      </c>
    </row>
    <row r="2689" spans="1:8" ht="32" thickBot="1" x14ac:dyDescent="0.4">
      <c r="A2689" s="143" t="s">
        <v>419</v>
      </c>
      <c r="B2689" s="144" t="s">
        <v>658</v>
      </c>
      <c r="C2689" s="145">
        <v>0</v>
      </c>
      <c r="D2689" s="145">
        <v>0</v>
      </c>
      <c r="E2689" s="145">
        <v>0.13500000000000001</v>
      </c>
      <c r="F2689" s="145">
        <v>0.13500000000000001</v>
      </c>
      <c r="G2689" s="160" t="s">
        <v>144</v>
      </c>
      <c r="H2689" s="145">
        <v>1.69</v>
      </c>
    </row>
    <row r="2690" spans="1:8" ht="21.5" thickBot="1" x14ac:dyDescent="0.4">
      <c r="A2690" s="143" t="s">
        <v>421</v>
      </c>
      <c r="B2690" s="144" t="s">
        <v>422</v>
      </c>
      <c r="C2690" s="145">
        <v>0</v>
      </c>
      <c r="D2690" s="145">
        <v>15.554</v>
      </c>
      <c r="E2690" s="145">
        <v>25.678999999999998</v>
      </c>
      <c r="F2690" s="145">
        <v>41.232999999999997</v>
      </c>
      <c r="G2690" s="160" t="s">
        <v>144</v>
      </c>
      <c r="H2690" s="145">
        <v>10.85</v>
      </c>
    </row>
    <row r="2691" spans="1:8" ht="15" thickBot="1" x14ac:dyDescent="0.4">
      <c r="A2691" s="143" t="s">
        <v>423</v>
      </c>
      <c r="B2691" s="144" t="s">
        <v>424</v>
      </c>
      <c r="C2691" s="145">
        <v>0</v>
      </c>
      <c r="D2691" s="145">
        <v>10.316000000000001</v>
      </c>
      <c r="E2691" s="145">
        <v>8.2620000000000005</v>
      </c>
      <c r="F2691" s="145">
        <v>18.577999999999999</v>
      </c>
      <c r="G2691" s="160" t="s">
        <v>144</v>
      </c>
      <c r="H2691" s="145">
        <v>3.47</v>
      </c>
    </row>
    <row r="2692" spans="1:8" ht="15" thickBot="1" x14ac:dyDescent="0.4">
      <c r="A2692" s="143" t="s">
        <v>425</v>
      </c>
      <c r="B2692" s="144" t="s">
        <v>426</v>
      </c>
      <c r="C2692" s="145">
        <v>0</v>
      </c>
      <c r="D2692" s="145">
        <v>5.2380000000000004</v>
      </c>
      <c r="E2692" s="145">
        <v>17.417000000000002</v>
      </c>
      <c r="F2692" s="145">
        <v>22.655000000000001</v>
      </c>
      <c r="G2692" s="160" t="s">
        <v>144</v>
      </c>
      <c r="H2692" s="145">
        <v>7.38</v>
      </c>
    </row>
    <row r="2693" spans="1:8" ht="15" thickBot="1" x14ac:dyDescent="0.4">
      <c r="A2693" s="143" t="s">
        <v>427</v>
      </c>
      <c r="B2693" s="144" t="s">
        <v>428</v>
      </c>
      <c r="C2693" s="145">
        <v>0</v>
      </c>
      <c r="D2693" s="145">
        <v>0</v>
      </c>
      <c r="E2693" s="145">
        <v>0</v>
      </c>
      <c r="F2693" s="145">
        <v>0</v>
      </c>
      <c r="G2693" s="160" t="s">
        <v>144</v>
      </c>
      <c r="H2693" s="145">
        <v>0</v>
      </c>
    </row>
    <row r="2694" spans="1:8" ht="15" thickBot="1" x14ac:dyDescent="0.4">
      <c r="A2694" s="143" t="s">
        <v>429</v>
      </c>
      <c r="B2694" s="144" t="s">
        <v>430</v>
      </c>
      <c r="C2694" s="145">
        <v>0</v>
      </c>
      <c r="D2694" s="145">
        <v>0</v>
      </c>
      <c r="E2694" s="145">
        <v>0</v>
      </c>
      <c r="F2694" s="145">
        <v>0</v>
      </c>
      <c r="G2694" s="160" t="s">
        <v>144</v>
      </c>
      <c r="H2694" s="145">
        <v>0</v>
      </c>
    </row>
    <row r="2695" spans="1:8" ht="42.5" thickBot="1" x14ac:dyDescent="0.4">
      <c r="A2695" s="143" t="s">
        <v>431</v>
      </c>
      <c r="B2695" s="144" t="s">
        <v>659</v>
      </c>
      <c r="C2695" s="145">
        <v>0</v>
      </c>
      <c r="D2695" s="145">
        <v>0</v>
      </c>
      <c r="E2695" s="145">
        <v>0</v>
      </c>
      <c r="F2695" s="145">
        <v>0</v>
      </c>
      <c r="G2695" s="160" t="s">
        <v>144</v>
      </c>
      <c r="H2695" s="145">
        <v>0</v>
      </c>
    </row>
    <row r="2696" spans="1:8" ht="15" thickBot="1" x14ac:dyDescent="0.4">
      <c r="A2696" s="143" t="s">
        <v>433</v>
      </c>
      <c r="B2696" s="144" t="s">
        <v>434</v>
      </c>
      <c r="C2696" s="145">
        <v>0</v>
      </c>
      <c r="D2696" s="145">
        <v>1.141</v>
      </c>
      <c r="E2696" s="145">
        <v>2.2709999999999999</v>
      </c>
      <c r="F2696" s="145">
        <v>3.4119999999999999</v>
      </c>
      <c r="G2696" s="160" t="s">
        <v>144</v>
      </c>
      <c r="H2696" s="145">
        <v>2.91</v>
      </c>
    </row>
    <row r="2697" spans="1:8" ht="15" thickBot="1" x14ac:dyDescent="0.4">
      <c r="A2697" s="143" t="s">
        <v>435</v>
      </c>
      <c r="B2697" s="144" t="s">
        <v>436</v>
      </c>
      <c r="C2697" s="145">
        <v>0</v>
      </c>
      <c r="D2697" s="145">
        <v>0</v>
      </c>
      <c r="E2697" s="145">
        <v>0</v>
      </c>
      <c r="F2697" s="145">
        <v>0</v>
      </c>
      <c r="G2697" s="160" t="s">
        <v>144</v>
      </c>
      <c r="H2697" s="145">
        <v>0</v>
      </c>
    </row>
    <row r="2698" spans="1:8" ht="15" thickBot="1" x14ac:dyDescent="0.4">
      <c r="A2698" s="143" t="s">
        <v>437</v>
      </c>
      <c r="B2698" s="144" t="s">
        <v>438</v>
      </c>
      <c r="C2698" s="145">
        <v>0</v>
      </c>
      <c r="D2698" s="145">
        <v>0</v>
      </c>
      <c r="E2698" s="145">
        <v>0.40799999999999997</v>
      </c>
      <c r="F2698" s="145">
        <v>0.40799999999999997</v>
      </c>
      <c r="G2698" s="160" t="s">
        <v>144</v>
      </c>
      <c r="H2698" s="145">
        <v>0.82</v>
      </c>
    </row>
    <row r="2699" spans="1:8" ht="42.5" thickBot="1" x14ac:dyDescent="0.4">
      <c r="A2699" s="143" t="s">
        <v>439</v>
      </c>
      <c r="B2699" s="144" t="s">
        <v>660</v>
      </c>
      <c r="C2699" s="145">
        <v>0</v>
      </c>
      <c r="D2699" s="145">
        <v>1.141</v>
      </c>
      <c r="E2699" s="145">
        <v>1.863</v>
      </c>
      <c r="F2699" s="145">
        <v>3.004</v>
      </c>
      <c r="G2699" s="160" t="s">
        <v>144</v>
      </c>
      <c r="H2699" s="145">
        <v>2.09</v>
      </c>
    </row>
    <row r="2700" spans="1:8" ht="15" thickBot="1" x14ac:dyDescent="0.4">
      <c r="A2700" s="143" t="s">
        <v>441</v>
      </c>
      <c r="B2700" s="144" t="s">
        <v>442</v>
      </c>
      <c r="C2700" s="145">
        <v>33.149000000000001</v>
      </c>
      <c r="D2700" s="145">
        <v>63.781999999999996</v>
      </c>
      <c r="E2700" s="145">
        <v>258.334</v>
      </c>
      <c r="F2700" s="145">
        <v>355.26499999999999</v>
      </c>
      <c r="G2700" s="160" t="s">
        <v>144</v>
      </c>
      <c r="H2700" s="145">
        <v>73.260000000000005</v>
      </c>
    </row>
    <row r="2701" spans="1:8" ht="15" thickBot="1" x14ac:dyDescent="0.4">
      <c r="A2701" s="143" t="s">
        <v>443</v>
      </c>
      <c r="B2701" s="144" t="s">
        <v>444</v>
      </c>
      <c r="C2701" s="145">
        <v>0</v>
      </c>
      <c r="D2701" s="145">
        <v>7.335</v>
      </c>
      <c r="E2701" s="145">
        <v>19.236999999999998</v>
      </c>
      <c r="F2701" s="145">
        <v>26.571999999999999</v>
      </c>
      <c r="G2701" s="160" t="s">
        <v>144</v>
      </c>
      <c r="H2701" s="145">
        <v>5.46</v>
      </c>
    </row>
    <row r="2702" spans="1:8" ht="15" thickBot="1" x14ac:dyDescent="0.4">
      <c r="A2702" s="143" t="s">
        <v>445</v>
      </c>
      <c r="B2702" s="144" t="s">
        <v>446</v>
      </c>
      <c r="C2702" s="145">
        <v>0</v>
      </c>
      <c r="D2702" s="145">
        <v>0</v>
      </c>
      <c r="E2702" s="145">
        <v>5.7030000000000003</v>
      </c>
      <c r="F2702" s="145">
        <v>5.7030000000000003</v>
      </c>
      <c r="G2702" s="160" t="s">
        <v>144</v>
      </c>
      <c r="H2702" s="145">
        <v>1.6</v>
      </c>
    </row>
    <row r="2703" spans="1:8" ht="15" thickBot="1" x14ac:dyDescent="0.4">
      <c r="A2703" s="143" t="s">
        <v>447</v>
      </c>
      <c r="B2703" s="144" t="s">
        <v>448</v>
      </c>
      <c r="C2703" s="145">
        <v>33.149000000000001</v>
      </c>
      <c r="D2703" s="145">
        <v>55.694000000000003</v>
      </c>
      <c r="E2703" s="145">
        <v>233.39400000000001</v>
      </c>
      <c r="F2703" s="145">
        <v>322.23700000000002</v>
      </c>
      <c r="G2703" s="160" t="s">
        <v>144</v>
      </c>
      <c r="H2703" s="145">
        <v>66.2</v>
      </c>
    </row>
    <row r="2704" spans="1:8" ht="15" thickBot="1" x14ac:dyDescent="0.4">
      <c r="A2704" s="143" t="s">
        <v>449</v>
      </c>
      <c r="B2704" s="144" t="s">
        <v>450</v>
      </c>
      <c r="C2704" s="145">
        <v>0</v>
      </c>
      <c r="D2704" s="145">
        <v>0.753</v>
      </c>
      <c r="E2704" s="145">
        <v>0</v>
      </c>
      <c r="F2704" s="145">
        <v>0.753</v>
      </c>
      <c r="G2704" s="160" t="s">
        <v>144</v>
      </c>
      <c r="H2704" s="145">
        <v>0</v>
      </c>
    </row>
    <row r="2705" spans="1:8" ht="32" thickBot="1" x14ac:dyDescent="0.4">
      <c r="A2705" s="143" t="s">
        <v>451</v>
      </c>
      <c r="B2705" s="144" t="s">
        <v>452</v>
      </c>
      <c r="C2705" s="145">
        <v>0</v>
      </c>
      <c r="D2705" s="145">
        <v>0</v>
      </c>
      <c r="E2705" s="145">
        <v>0</v>
      </c>
      <c r="F2705" s="145">
        <v>0</v>
      </c>
      <c r="G2705" s="160" t="s">
        <v>144</v>
      </c>
      <c r="H2705" s="145">
        <v>0</v>
      </c>
    </row>
    <row r="2706" spans="1:8" ht="15" thickBot="1" x14ac:dyDescent="0.4">
      <c r="A2706" s="143" t="s">
        <v>453</v>
      </c>
      <c r="B2706" s="144" t="s">
        <v>454</v>
      </c>
      <c r="C2706" s="145">
        <v>0</v>
      </c>
      <c r="D2706" s="145">
        <v>0</v>
      </c>
      <c r="E2706" s="145">
        <v>0</v>
      </c>
      <c r="F2706" s="145">
        <v>0</v>
      </c>
      <c r="G2706" s="160" t="s">
        <v>144</v>
      </c>
      <c r="H2706" s="145">
        <v>0</v>
      </c>
    </row>
    <row r="2707" spans="1:8" ht="15" thickBot="1" x14ac:dyDescent="0.4">
      <c r="A2707" s="143" t="s">
        <v>455</v>
      </c>
      <c r="B2707" s="144" t="s">
        <v>456</v>
      </c>
      <c r="C2707" s="145">
        <v>0</v>
      </c>
      <c r="D2707" s="145">
        <v>0</v>
      </c>
      <c r="E2707" s="145">
        <v>0</v>
      </c>
      <c r="F2707" s="145">
        <v>0</v>
      </c>
      <c r="G2707" s="160" t="s">
        <v>144</v>
      </c>
      <c r="H2707" s="145">
        <v>0</v>
      </c>
    </row>
    <row r="2708" spans="1:8" ht="15" thickBot="1" x14ac:dyDescent="0.4">
      <c r="A2708" s="143" t="s">
        <v>457</v>
      </c>
      <c r="B2708" s="144" t="s">
        <v>458</v>
      </c>
      <c r="C2708" s="145">
        <v>0</v>
      </c>
      <c r="D2708" s="145">
        <v>0</v>
      </c>
      <c r="E2708" s="145">
        <v>0</v>
      </c>
      <c r="F2708" s="145">
        <v>0</v>
      </c>
      <c r="G2708" s="160" t="s">
        <v>144</v>
      </c>
      <c r="H2708" s="145">
        <v>0</v>
      </c>
    </row>
    <row r="2709" spans="1:8" ht="15" thickBot="1" x14ac:dyDescent="0.4">
      <c r="A2709" s="143" t="s">
        <v>459</v>
      </c>
      <c r="B2709" s="144" t="s">
        <v>460</v>
      </c>
      <c r="C2709" s="145">
        <v>0</v>
      </c>
      <c r="D2709" s="145">
        <v>0</v>
      </c>
      <c r="E2709" s="145">
        <v>0</v>
      </c>
      <c r="F2709" s="145">
        <v>0</v>
      </c>
      <c r="G2709" s="160" t="s">
        <v>144</v>
      </c>
      <c r="H2709" s="145">
        <v>0</v>
      </c>
    </row>
    <row r="2710" spans="1:8" ht="15" thickBot="1" x14ac:dyDescent="0.4">
      <c r="A2710" s="143" t="s">
        <v>461</v>
      </c>
      <c r="B2710" s="144" t="s">
        <v>462</v>
      </c>
      <c r="C2710" s="145">
        <v>0</v>
      </c>
      <c r="D2710" s="145">
        <v>0</v>
      </c>
      <c r="E2710" s="145">
        <v>0</v>
      </c>
      <c r="F2710" s="145">
        <v>0</v>
      </c>
      <c r="G2710" s="160" t="s">
        <v>144</v>
      </c>
      <c r="H2710" s="145">
        <v>0</v>
      </c>
    </row>
    <row r="2711" spans="1:8" ht="32" thickBot="1" x14ac:dyDescent="0.4">
      <c r="A2711" s="143" t="s">
        <v>463</v>
      </c>
      <c r="B2711" s="144" t="s">
        <v>464</v>
      </c>
      <c r="C2711" s="145">
        <v>0</v>
      </c>
      <c r="D2711" s="145">
        <v>0</v>
      </c>
      <c r="E2711" s="145">
        <v>0</v>
      </c>
      <c r="F2711" s="145">
        <v>0</v>
      </c>
      <c r="G2711" s="160" t="s">
        <v>144</v>
      </c>
      <c r="H2711" s="145">
        <v>0</v>
      </c>
    </row>
    <row r="2712" spans="1:8" ht="15" thickBot="1" x14ac:dyDescent="0.4">
      <c r="A2712" s="143" t="s">
        <v>465</v>
      </c>
      <c r="B2712" s="144" t="s">
        <v>466</v>
      </c>
      <c r="C2712" s="145">
        <v>5.14</v>
      </c>
      <c r="D2712" s="145">
        <v>285.86599999999999</v>
      </c>
      <c r="E2712" s="145">
        <v>1070.6510000000001</v>
      </c>
      <c r="F2712" s="145">
        <v>1361.6569999999999</v>
      </c>
      <c r="G2712" s="162">
        <v>0</v>
      </c>
      <c r="H2712" s="145">
        <v>3747</v>
      </c>
    </row>
    <row r="2713" spans="1:8" ht="15" thickBot="1" x14ac:dyDescent="0.4">
      <c r="A2713" s="143" t="s">
        <v>467</v>
      </c>
      <c r="B2713" s="144" t="s">
        <v>468</v>
      </c>
      <c r="C2713" s="145">
        <v>5.14</v>
      </c>
      <c r="D2713" s="145">
        <v>285.86599999999999</v>
      </c>
      <c r="E2713" s="145">
        <v>1070.6510000000001</v>
      </c>
      <c r="F2713" s="145">
        <v>1361.6569999999999</v>
      </c>
      <c r="G2713" s="162">
        <v>0</v>
      </c>
      <c r="H2713" s="145">
        <v>3747</v>
      </c>
    </row>
    <row r="2714" spans="1:8" ht="15" thickBot="1" x14ac:dyDescent="0.4">
      <c r="A2714" s="143" t="s">
        <v>469</v>
      </c>
      <c r="B2714" s="144" t="s">
        <v>470</v>
      </c>
      <c r="C2714" s="145">
        <v>0</v>
      </c>
      <c r="D2714" s="145">
        <v>0</v>
      </c>
      <c r="E2714" s="145">
        <v>0</v>
      </c>
      <c r="F2714" s="145">
        <v>0</v>
      </c>
      <c r="G2714" s="162">
        <v>0</v>
      </c>
      <c r="H2714" s="145">
        <v>0</v>
      </c>
    </row>
    <row r="2715" spans="1:8" ht="15" thickBot="1" x14ac:dyDescent="0.4">
      <c r="A2715" s="143" t="s">
        <v>471</v>
      </c>
      <c r="B2715" s="144" t="s">
        <v>472</v>
      </c>
      <c r="C2715" s="145">
        <v>0</v>
      </c>
      <c r="D2715" s="145">
        <v>0</v>
      </c>
      <c r="E2715" s="145">
        <v>0</v>
      </c>
      <c r="F2715" s="145">
        <v>0</v>
      </c>
      <c r="G2715" s="162">
        <v>0</v>
      </c>
      <c r="H2715" s="145">
        <v>0</v>
      </c>
    </row>
    <row r="2716" spans="1:8" ht="15" thickBot="1" x14ac:dyDescent="0.4">
      <c r="A2716" s="143" t="s">
        <v>473</v>
      </c>
      <c r="B2716" s="144" t="s">
        <v>474</v>
      </c>
      <c r="C2716" s="145">
        <v>25.939</v>
      </c>
      <c r="D2716" s="145">
        <v>91.653000000000006</v>
      </c>
      <c r="E2716" s="145">
        <v>695.56100000000004</v>
      </c>
      <c r="F2716" s="145">
        <v>813.15300000000002</v>
      </c>
      <c r="G2716" s="162">
        <v>0</v>
      </c>
      <c r="H2716" s="145">
        <v>635.79999999999995</v>
      </c>
    </row>
    <row r="2717" spans="1:8" ht="21.5" thickBot="1" x14ac:dyDescent="0.4">
      <c r="A2717" s="143" t="s">
        <v>475</v>
      </c>
      <c r="B2717" s="144" t="s">
        <v>476</v>
      </c>
      <c r="C2717" s="145">
        <v>0</v>
      </c>
      <c r="D2717" s="145">
        <v>0</v>
      </c>
      <c r="E2717" s="145">
        <v>0</v>
      </c>
      <c r="F2717" s="145">
        <v>0</v>
      </c>
      <c r="G2717" s="162">
        <v>0</v>
      </c>
      <c r="H2717" s="145">
        <v>0</v>
      </c>
    </row>
    <row r="2718" spans="1:8" ht="15" thickBot="1" x14ac:dyDescent="0.4">
      <c r="A2718" s="143" t="s">
        <v>477</v>
      </c>
      <c r="B2718" s="144" t="s">
        <v>478</v>
      </c>
      <c r="C2718" s="145">
        <v>25.939</v>
      </c>
      <c r="D2718" s="145">
        <v>91.653000000000006</v>
      </c>
      <c r="E2718" s="145">
        <v>695.56100000000004</v>
      </c>
      <c r="F2718" s="145">
        <v>813.15300000000002</v>
      </c>
      <c r="G2718" s="162">
        <v>0</v>
      </c>
      <c r="H2718" s="145">
        <v>635.79999999999995</v>
      </c>
    </row>
    <row r="2719" spans="1:8" ht="53" thickBot="1" x14ac:dyDescent="0.4">
      <c r="A2719" s="143" t="s">
        <v>479</v>
      </c>
      <c r="B2719" s="144" t="s">
        <v>480</v>
      </c>
      <c r="C2719" s="145">
        <v>0</v>
      </c>
      <c r="D2719" s="145">
        <v>0</v>
      </c>
      <c r="E2719" s="145">
        <v>0</v>
      </c>
      <c r="F2719" s="145">
        <v>0</v>
      </c>
      <c r="G2719" s="162">
        <v>0</v>
      </c>
      <c r="H2719" s="145">
        <v>0</v>
      </c>
    </row>
    <row r="2720" spans="1:8" ht="15" thickBot="1" x14ac:dyDescent="0.4">
      <c r="A2720" s="143" t="s">
        <v>481</v>
      </c>
      <c r="B2720" s="144" t="s">
        <v>482</v>
      </c>
      <c r="C2720" s="145">
        <v>0</v>
      </c>
      <c r="D2720" s="145">
        <v>22.359000000000002</v>
      </c>
      <c r="E2720" s="145">
        <v>5.1779999999999999</v>
      </c>
      <c r="F2720" s="145">
        <v>27.536999999999999</v>
      </c>
      <c r="G2720" s="162">
        <v>0</v>
      </c>
      <c r="H2720" s="160" t="s">
        <v>144</v>
      </c>
    </row>
    <row r="2721" spans="1:8" ht="21.5" thickBot="1" x14ac:dyDescent="0.4">
      <c r="A2721" s="143" t="s">
        <v>483</v>
      </c>
      <c r="B2721" s="144" t="s">
        <v>484</v>
      </c>
      <c r="C2721" s="145">
        <v>0</v>
      </c>
      <c r="D2721" s="145">
        <v>0</v>
      </c>
      <c r="E2721" s="145">
        <v>0</v>
      </c>
      <c r="F2721" s="145">
        <v>0</v>
      </c>
      <c r="G2721" s="162">
        <v>0</v>
      </c>
      <c r="H2721" s="160" t="s">
        <v>144</v>
      </c>
    </row>
    <row r="2722" spans="1:8" ht="24.5" thickBot="1" x14ac:dyDescent="0.4">
      <c r="A2722" s="138">
        <v>4</v>
      </c>
      <c r="B2722" s="139" t="s">
        <v>485</v>
      </c>
      <c r="C2722" s="140">
        <v>0</v>
      </c>
      <c r="D2722" s="140">
        <v>0</v>
      </c>
      <c r="E2722" s="140">
        <v>0</v>
      </c>
      <c r="F2722" s="140">
        <v>0</v>
      </c>
      <c r="G2722" s="159" t="s">
        <v>144</v>
      </c>
      <c r="H2722" s="140">
        <v>0</v>
      </c>
    </row>
    <row r="2723" spans="1:8" x14ac:dyDescent="0.35">
      <c r="A2723" s="64"/>
    </row>
    <row r="2725" spans="1:8" ht="15" thickBot="1" x14ac:dyDescent="0.4">
      <c r="A2725" s="45"/>
    </row>
    <row r="2726" spans="1:8" ht="21" x14ac:dyDescent="0.35">
      <c r="A2726" s="72" t="s">
        <v>196</v>
      </c>
      <c r="B2726" s="73"/>
      <c r="C2726" s="73"/>
      <c r="D2726" s="73"/>
      <c r="E2726" s="73"/>
      <c r="F2726" s="73"/>
      <c r="G2726" s="73"/>
      <c r="H2726" s="114"/>
    </row>
    <row r="2727" spans="1:8" x14ac:dyDescent="0.35">
      <c r="A2727" s="153" t="s">
        <v>661</v>
      </c>
      <c r="B2727" s="153"/>
      <c r="C2727" s="154"/>
      <c r="D2727" s="154"/>
      <c r="E2727" s="154"/>
      <c r="F2727" s="154"/>
      <c r="G2727" s="155"/>
      <c r="H2727" s="155"/>
    </row>
    <row r="2728" spans="1:8" ht="21" x14ac:dyDescent="0.35">
      <c r="A2728" s="118" t="s">
        <v>198</v>
      </c>
      <c r="B2728" s="118" t="s">
        <v>199</v>
      </c>
      <c r="C2728" s="119" t="s">
        <v>200</v>
      </c>
      <c r="D2728" s="120"/>
      <c r="E2728" s="120"/>
      <c r="F2728" s="121"/>
      <c r="G2728" s="122" t="s">
        <v>201</v>
      </c>
      <c r="H2728" s="123" t="s">
        <v>202</v>
      </c>
    </row>
    <row r="2729" spans="1:8" x14ac:dyDescent="0.35">
      <c r="A2729" s="118"/>
      <c r="B2729" s="118"/>
      <c r="C2729" s="119"/>
      <c r="D2729" s="120"/>
      <c r="E2729" s="120"/>
      <c r="F2729" s="121"/>
      <c r="G2729" s="122" t="s">
        <v>203</v>
      </c>
      <c r="H2729" s="123" t="s">
        <v>204</v>
      </c>
    </row>
    <row r="2730" spans="1:8" ht="15" thickBot="1" x14ac:dyDescent="0.4">
      <c r="A2730" s="118"/>
      <c r="B2730" s="118"/>
      <c r="C2730" s="124"/>
      <c r="D2730" s="125"/>
      <c r="E2730" s="125"/>
      <c r="F2730" s="126"/>
      <c r="G2730" s="122" t="s">
        <v>205</v>
      </c>
      <c r="H2730" s="127"/>
    </row>
    <row r="2731" spans="1:8" ht="21" x14ac:dyDescent="0.35">
      <c r="A2731" s="118"/>
      <c r="B2731" s="118"/>
      <c r="C2731" s="128" t="s">
        <v>206</v>
      </c>
      <c r="D2731" s="128" t="s">
        <v>207</v>
      </c>
      <c r="E2731" s="128" t="s">
        <v>208</v>
      </c>
      <c r="F2731" s="128" t="s">
        <v>209</v>
      </c>
      <c r="G2731" s="122" t="s">
        <v>210</v>
      </c>
      <c r="H2731" s="127"/>
    </row>
    <row r="2732" spans="1:8" ht="15" thickBot="1" x14ac:dyDescent="0.4">
      <c r="A2732" s="129"/>
      <c r="B2732" s="129"/>
      <c r="C2732" s="130" t="s">
        <v>211</v>
      </c>
      <c r="D2732" s="130" t="s">
        <v>212</v>
      </c>
      <c r="E2732" s="130" t="s">
        <v>213</v>
      </c>
      <c r="F2732" s="130" t="s">
        <v>214</v>
      </c>
      <c r="G2732" s="131"/>
      <c r="H2732" s="132"/>
    </row>
    <row r="2733" spans="1:8" ht="15" thickBot="1" x14ac:dyDescent="0.4">
      <c r="A2733" s="45"/>
      <c r="B2733" s="45"/>
      <c r="C2733" s="45"/>
      <c r="D2733" s="45"/>
      <c r="E2733" s="45"/>
      <c r="F2733" s="45"/>
      <c r="G2733" s="45"/>
      <c r="H2733" s="45"/>
    </row>
    <row r="2734" spans="1:8" ht="39.5" thickBot="1" x14ac:dyDescent="0.4">
      <c r="A2734" s="133" t="s">
        <v>15</v>
      </c>
      <c r="B2734" s="134" t="s">
        <v>215</v>
      </c>
      <c r="C2734" s="135">
        <v>415.56329999999997</v>
      </c>
      <c r="D2734" s="135">
        <v>507.20090000000005</v>
      </c>
      <c r="E2734" s="135">
        <v>3525.9443999999994</v>
      </c>
      <c r="F2734" s="135">
        <v>4448.7085999999999</v>
      </c>
      <c r="G2734" s="156" t="s">
        <v>144</v>
      </c>
      <c r="H2734" s="157" t="s">
        <v>144</v>
      </c>
    </row>
    <row r="2735" spans="1:8" ht="24.5" thickBot="1" x14ac:dyDescent="0.4">
      <c r="A2735" s="138">
        <v>1</v>
      </c>
      <c r="B2735" s="139" t="s">
        <v>216</v>
      </c>
      <c r="C2735" s="140">
        <v>22.891100000000002</v>
      </c>
      <c r="D2735" s="140">
        <v>29.193399999999997</v>
      </c>
      <c r="E2735" s="140">
        <v>227.29860000000002</v>
      </c>
      <c r="F2735" s="140">
        <v>279.38310000000001</v>
      </c>
      <c r="G2735" s="158" t="s">
        <v>144</v>
      </c>
      <c r="H2735" s="159" t="s">
        <v>144</v>
      </c>
    </row>
    <row r="2736" spans="1:8" ht="42.5" thickBot="1" x14ac:dyDescent="0.4">
      <c r="A2736" s="143" t="s">
        <v>217</v>
      </c>
      <c r="B2736" s="144" t="s">
        <v>218</v>
      </c>
      <c r="C2736" s="145">
        <v>9.0227000000000004</v>
      </c>
      <c r="D2736" s="145">
        <v>4.4185999999999996</v>
      </c>
      <c r="E2736" s="145">
        <v>105.9401</v>
      </c>
      <c r="F2736" s="145">
        <v>119.3814</v>
      </c>
      <c r="G2736" s="160" t="s">
        <v>144</v>
      </c>
      <c r="H2736" s="145">
        <v>408.15600000000001</v>
      </c>
    </row>
    <row r="2737" spans="1:8" ht="15" thickBot="1" x14ac:dyDescent="0.4">
      <c r="A2737" s="143" t="s">
        <v>219</v>
      </c>
      <c r="B2737" s="144" t="s">
        <v>220</v>
      </c>
      <c r="C2737" s="145">
        <v>9.0227000000000004</v>
      </c>
      <c r="D2737" s="145">
        <v>4.4185999999999996</v>
      </c>
      <c r="E2737" s="145">
        <v>105.9401</v>
      </c>
      <c r="F2737" s="145">
        <v>119.3814</v>
      </c>
      <c r="G2737" s="160" t="s">
        <v>144</v>
      </c>
      <c r="H2737" s="145">
        <v>408.15600000000001</v>
      </c>
    </row>
    <row r="2738" spans="1:8" ht="15" thickBot="1" x14ac:dyDescent="0.4">
      <c r="A2738" s="143" t="s">
        <v>221</v>
      </c>
      <c r="B2738" s="144" t="s">
        <v>222</v>
      </c>
      <c r="C2738" s="145">
        <v>5.0945</v>
      </c>
      <c r="D2738" s="145">
        <v>4.4185999999999996</v>
      </c>
      <c r="E2738" s="145">
        <v>16.006900000000002</v>
      </c>
      <c r="F2738" s="145">
        <v>25.52</v>
      </c>
      <c r="G2738" s="160" t="s">
        <v>144</v>
      </c>
      <c r="H2738" s="145">
        <v>114.83799999999999</v>
      </c>
    </row>
    <row r="2739" spans="1:8" ht="15" thickBot="1" x14ac:dyDescent="0.4">
      <c r="A2739" s="143" t="s">
        <v>223</v>
      </c>
      <c r="B2739" s="144" t="s">
        <v>224</v>
      </c>
      <c r="C2739" s="145">
        <v>5.0945</v>
      </c>
      <c r="D2739" s="145">
        <v>4.4185999999999996</v>
      </c>
      <c r="E2739" s="145">
        <v>16.006900000000002</v>
      </c>
      <c r="F2739" s="145">
        <v>25.52</v>
      </c>
      <c r="G2739" s="160" t="s">
        <v>144</v>
      </c>
      <c r="H2739" s="145">
        <v>114.83799999999999</v>
      </c>
    </row>
    <row r="2740" spans="1:8" ht="15" thickBot="1" x14ac:dyDescent="0.4">
      <c r="A2740" s="143" t="s">
        <v>225</v>
      </c>
      <c r="B2740" s="144" t="s">
        <v>226</v>
      </c>
      <c r="C2740" s="145">
        <v>0</v>
      </c>
      <c r="D2740" s="145">
        <v>0</v>
      </c>
      <c r="E2740" s="145">
        <v>0</v>
      </c>
      <c r="F2740" s="145">
        <v>0</v>
      </c>
      <c r="G2740" s="160" t="s">
        <v>144</v>
      </c>
      <c r="H2740" s="145">
        <v>0</v>
      </c>
    </row>
    <row r="2741" spans="1:8" ht="15" thickBot="1" x14ac:dyDescent="0.4">
      <c r="A2741" s="143" t="s">
        <v>227</v>
      </c>
      <c r="B2741" s="144" t="s">
        <v>228</v>
      </c>
      <c r="C2741" s="145">
        <v>0</v>
      </c>
      <c r="D2741" s="145">
        <v>0</v>
      </c>
      <c r="E2741" s="145">
        <v>0</v>
      </c>
      <c r="F2741" s="145">
        <v>0</v>
      </c>
      <c r="G2741" s="160" t="s">
        <v>144</v>
      </c>
      <c r="H2741" s="145">
        <v>0</v>
      </c>
    </row>
    <row r="2742" spans="1:8" ht="15" thickBot="1" x14ac:dyDescent="0.4">
      <c r="A2742" s="143" t="s">
        <v>229</v>
      </c>
      <c r="B2742" s="144" t="s">
        <v>230</v>
      </c>
      <c r="C2742" s="145">
        <v>3.9281999999999999</v>
      </c>
      <c r="D2742" s="145">
        <v>0</v>
      </c>
      <c r="E2742" s="145">
        <v>82.110600000000005</v>
      </c>
      <c r="F2742" s="145">
        <v>86.038800000000009</v>
      </c>
      <c r="G2742" s="160" t="s">
        <v>144</v>
      </c>
      <c r="H2742" s="145">
        <v>258.11599999999999</v>
      </c>
    </row>
    <row r="2743" spans="1:8" ht="15" thickBot="1" x14ac:dyDescent="0.4">
      <c r="A2743" s="143" t="s">
        <v>231</v>
      </c>
      <c r="B2743" s="144" t="s">
        <v>232</v>
      </c>
      <c r="C2743" s="145">
        <v>0</v>
      </c>
      <c r="D2743" s="145">
        <v>0</v>
      </c>
      <c r="E2743" s="145">
        <v>0</v>
      </c>
      <c r="F2743" s="145">
        <v>0</v>
      </c>
      <c r="G2743" s="160" t="s">
        <v>144</v>
      </c>
      <c r="H2743" s="145">
        <v>0</v>
      </c>
    </row>
    <row r="2744" spans="1:8" ht="21.5" thickBot="1" x14ac:dyDescent="0.4">
      <c r="A2744" s="143" t="s">
        <v>233</v>
      </c>
      <c r="B2744" s="144" t="s">
        <v>234</v>
      </c>
      <c r="C2744" s="145">
        <v>0</v>
      </c>
      <c r="D2744" s="145">
        <v>0</v>
      </c>
      <c r="E2744" s="145">
        <v>0</v>
      </c>
      <c r="F2744" s="145">
        <v>0</v>
      </c>
      <c r="G2744" s="160" t="s">
        <v>144</v>
      </c>
      <c r="H2744" s="145">
        <v>0</v>
      </c>
    </row>
    <row r="2745" spans="1:8" ht="15" thickBot="1" x14ac:dyDescent="0.4">
      <c r="A2745" s="143" t="s">
        <v>235</v>
      </c>
      <c r="B2745" s="144" t="s">
        <v>236</v>
      </c>
      <c r="C2745" s="145">
        <v>0</v>
      </c>
      <c r="D2745" s="145">
        <v>0</v>
      </c>
      <c r="E2745" s="145">
        <v>7.8226000000000004</v>
      </c>
      <c r="F2745" s="145">
        <v>7.8226000000000004</v>
      </c>
      <c r="G2745" s="160" t="s">
        <v>144</v>
      </c>
      <c r="H2745" s="145">
        <v>35.201999999999998</v>
      </c>
    </row>
    <row r="2746" spans="1:8" ht="32" thickBot="1" x14ac:dyDescent="0.4">
      <c r="A2746" s="143" t="s">
        <v>237</v>
      </c>
      <c r="B2746" s="144" t="s">
        <v>238</v>
      </c>
      <c r="C2746" s="145">
        <v>0</v>
      </c>
      <c r="D2746" s="145">
        <v>0</v>
      </c>
      <c r="E2746" s="145">
        <v>0</v>
      </c>
      <c r="F2746" s="145">
        <v>0</v>
      </c>
      <c r="G2746" s="160" t="s">
        <v>144</v>
      </c>
      <c r="H2746" s="145">
        <v>0</v>
      </c>
    </row>
    <row r="2747" spans="1:8" ht="15" thickBot="1" x14ac:dyDescent="0.4">
      <c r="A2747" s="143" t="s">
        <v>239</v>
      </c>
      <c r="B2747" s="144" t="s">
        <v>240</v>
      </c>
      <c r="C2747" s="145">
        <v>0</v>
      </c>
      <c r="D2747" s="145">
        <v>0</v>
      </c>
      <c r="E2747" s="145">
        <v>0</v>
      </c>
      <c r="F2747" s="145">
        <v>0</v>
      </c>
      <c r="G2747" s="160" t="s">
        <v>144</v>
      </c>
      <c r="H2747" s="145">
        <v>0</v>
      </c>
    </row>
    <row r="2748" spans="1:8" ht="74" thickBot="1" x14ac:dyDescent="0.4">
      <c r="A2748" s="143" t="s">
        <v>241</v>
      </c>
      <c r="B2748" s="144" t="s">
        <v>242</v>
      </c>
      <c r="C2748" s="145">
        <v>6.4099000000000004</v>
      </c>
      <c r="D2748" s="145">
        <v>5.3353999999999999</v>
      </c>
      <c r="E2748" s="145">
        <v>21.875699999999998</v>
      </c>
      <c r="F2748" s="145">
        <v>33.620999999999995</v>
      </c>
      <c r="G2748" s="160" t="s">
        <v>144</v>
      </c>
      <c r="H2748" s="145">
        <v>29.627199999999998</v>
      </c>
    </row>
    <row r="2749" spans="1:8" ht="15" thickBot="1" x14ac:dyDescent="0.4">
      <c r="A2749" s="143" t="s">
        <v>243</v>
      </c>
      <c r="B2749" s="144" t="s">
        <v>244</v>
      </c>
      <c r="C2749" s="145">
        <v>0</v>
      </c>
      <c r="D2749" s="145">
        <v>0</v>
      </c>
      <c r="E2749" s="145">
        <v>2.4630999999999998</v>
      </c>
      <c r="F2749" s="145">
        <v>2.4630999999999998</v>
      </c>
      <c r="G2749" s="160" t="s">
        <v>144</v>
      </c>
      <c r="H2749" s="145">
        <v>24.631</v>
      </c>
    </row>
    <row r="2750" spans="1:8" ht="32" thickBot="1" x14ac:dyDescent="0.4">
      <c r="A2750" s="143" t="s">
        <v>245</v>
      </c>
      <c r="B2750" s="144" t="s">
        <v>246</v>
      </c>
      <c r="C2750" s="145">
        <v>0</v>
      </c>
      <c r="D2750" s="145">
        <v>0</v>
      </c>
      <c r="E2750" s="145">
        <v>2.4630999999999998</v>
      </c>
      <c r="F2750" s="145">
        <v>2.4630999999999998</v>
      </c>
      <c r="G2750" s="160" t="s">
        <v>144</v>
      </c>
      <c r="H2750" s="145">
        <v>24.631</v>
      </c>
    </row>
    <row r="2751" spans="1:8" ht="21.5" thickBot="1" x14ac:dyDescent="0.4">
      <c r="A2751" s="143" t="s">
        <v>247</v>
      </c>
      <c r="B2751" s="144" t="s">
        <v>248</v>
      </c>
      <c r="C2751" s="145">
        <v>0</v>
      </c>
      <c r="D2751" s="145">
        <v>0</v>
      </c>
      <c r="E2751" s="145">
        <v>0</v>
      </c>
      <c r="F2751" s="145">
        <v>0</v>
      </c>
      <c r="G2751" s="160" t="s">
        <v>144</v>
      </c>
      <c r="H2751" s="145">
        <v>0</v>
      </c>
    </row>
    <row r="2752" spans="1:8" ht="32" thickBot="1" x14ac:dyDescent="0.4">
      <c r="A2752" s="143" t="s">
        <v>249</v>
      </c>
      <c r="B2752" s="144" t="s">
        <v>250</v>
      </c>
      <c r="C2752" s="145">
        <v>0</v>
      </c>
      <c r="D2752" s="145">
        <v>0</v>
      </c>
      <c r="E2752" s="145">
        <v>0</v>
      </c>
      <c r="F2752" s="145">
        <v>0</v>
      </c>
      <c r="G2752" s="160" t="s">
        <v>144</v>
      </c>
      <c r="H2752" s="145">
        <v>0</v>
      </c>
    </row>
    <row r="2753" spans="1:8" ht="15" thickBot="1" x14ac:dyDescent="0.4">
      <c r="A2753" s="143" t="s">
        <v>251</v>
      </c>
      <c r="B2753" s="144" t="s">
        <v>252</v>
      </c>
      <c r="C2753" s="145">
        <v>0.22</v>
      </c>
      <c r="D2753" s="145">
        <v>0.39510000000000001</v>
      </c>
      <c r="E2753" s="145">
        <v>0.49769999999999998</v>
      </c>
      <c r="F2753" s="145">
        <v>1.1128</v>
      </c>
      <c r="G2753" s="160" t="s">
        <v>144</v>
      </c>
      <c r="H2753" s="145">
        <v>0.12139999999999999</v>
      </c>
    </row>
    <row r="2754" spans="1:8" ht="15" thickBot="1" x14ac:dyDescent="0.4">
      <c r="A2754" s="143" t="s">
        <v>253</v>
      </c>
      <c r="B2754" s="144" t="s">
        <v>254</v>
      </c>
      <c r="C2754" s="145">
        <v>0</v>
      </c>
      <c r="D2754" s="145">
        <v>0</v>
      </c>
      <c r="E2754" s="145">
        <v>0</v>
      </c>
      <c r="F2754" s="145">
        <v>0</v>
      </c>
      <c r="G2754" s="160" t="s">
        <v>144</v>
      </c>
      <c r="H2754" s="145">
        <v>0</v>
      </c>
    </row>
    <row r="2755" spans="1:8" ht="15" thickBot="1" x14ac:dyDescent="0.4">
      <c r="A2755" s="143" t="s">
        <v>255</v>
      </c>
      <c r="B2755" s="144" t="s">
        <v>256</v>
      </c>
      <c r="C2755" s="145">
        <v>0</v>
      </c>
      <c r="D2755" s="145">
        <v>0</v>
      </c>
      <c r="E2755" s="145">
        <v>0</v>
      </c>
      <c r="F2755" s="145">
        <v>0</v>
      </c>
      <c r="G2755" s="160" t="s">
        <v>144</v>
      </c>
      <c r="H2755" s="145">
        <v>0</v>
      </c>
    </row>
    <row r="2756" spans="1:8" ht="15" thickBot="1" x14ac:dyDescent="0.4">
      <c r="A2756" s="143" t="s">
        <v>257</v>
      </c>
      <c r="B2756" s="144" t="s">
        <v>258</v>
      </c>
      <c r="C2756" s="145">
        <v>0</v>
      </c>
      <c r="D2756" s="145">
        <v>0</v>
      </c>
      <c r="E2756" s="145">
        <v>0</v>
      </c>
      <c r="F2756" s="145">
        <v>0</v>
      </c>
      <c r="G2756" s="160" t="s">
        <v>144</v>
      </c>
      <c r="H2756" s="145">
        <v>0</v>
      </c>
    </row>
    <row r="2757" spans="1:8" ht="15" thickBot="1" x14ac:dyDescent="0.4">
      <c r="A2757" s="143" t="s">
        <v>259</v>
      </c>
      <c r="B2757" s="144" t="s">
        <v>260</v>
      </c>
      <c r="C2757" s="145">
        <v>0</v>
      </c>
      <c r="D2757" s="145">
        <v>0</v>
      </c>
      <c r="E2757" s="145">
        <v>0</v>
      </c>
      <c r="F2757" s="145">
        <v>0</v>
      </c>
      <c r="G2757" s="160" t="s">
        <v>144</v>
      </c>
      <c r="H2757" s="145">
        <v>0</v>
      </c>
    </row>
    <row r="2758" spans="1:8" ht="15" thickBot="1" x14ac:dyDescent="0.4">
      <c r="A2758" s="143" t="s">
        <v>261</v>
      </c>
      <c r="B2758" s="144" t="s">
        <v>262</v>
      </c>
      <c r="C2758" s="145">
        <v>0</v>
      </c>
      <c r="D2758" s="145">
        <v>0</v>
      </c>
      <c r="E2758" s="145">
        <v>0</v>
      </c>
      <c r="F2758" s="145">
        <v>0</v>
      </c>
      <c r="G2758" s="160" t="s">
        <v>144</v>
      </c>
      <c r="H2758" s="145">
        <v>0</v>
      </c>
    </row>
    <row r="2759" spans="1:8" ht="15" thickBot="1" x14ac:dyDescent="0.4">
      <c r="A2759" s="143" t="s">
        <v>263</v>
      </c>
      <c r="B2759" s="144" t="s">
        <v>264</v>
      </c>
      <c r="C2759" s="145">
        <v>0</v>
      </c>
      <c r="D2759" s="145">
        <v>0</v>
      </c>
      <c r="E2759" s="145">
        <v>0</v>
      </c>
      <c r="F2759" s="145">
        <v>0</v>
      </c>
      <c r="G2759" s="160" t="s">
        <v>144</v>
      </c>
      <c r="H2759" s="145">
        <v>0</v>
      </c>
    </row>
    <row r="2760" spans="1:8" ht="32" thickBot="1" x14ac:dyDescent="0.4">
      <c r="A2760" s="143" t="s">
        <v>265</v>
      </c>
      <c r="B2760" s="144" t="s">
        <v>266</v>
      </c>
      <c r="C2760" s="145">
        <v>0</v>
      </c>
      <c r="D2760" s="145">
        <v>0</v>
      </c>
      <c r="E2760" s="145">
        <v>0</v>
      </c>
      <c r="F2760" s="145">
        <v>0</v>
      </c>
      <c r="G2760" s="160" t="s">
        <v>144</v>
      </c>
      <c r="H2760" s="145">
        <v>0</v>
      </c>
    </row>
    <row r="2761" spans="1:8" ht="21.5" thickBot="1" x14ac:dyDescent="0.4">
      <c r="A2761" s="143" t="s">
        <v>267</v>
      </c>
      <c r="B2761" s="144" t="s">
        <v>268</v>
      </c>
      <c r="C2761" s="145">
        <v>0.22</v>
      </c>
      <c r="D2761" s="145">
        <v>0</v>
      </c>
      <c r="E2761" s="145">
        <v>0</v>
      </c>
      <c r="F2761" s="145">
        <v>0.22</v>
      </c>
      <c r="G2761" s="160" t="s">
        <v>144</v>
      </c>
      <c r="H2761" s="145">
        <v>0</v>
      </c>
    </row>
    <row r="2762" spans="1:8" ht="15" thickBot="1" x14ac:dyDescent="0.4">
      <c r="A2762" s="143" t="s">
        <v>269</v>
      </c>
      <c r="B2762" s="144" t="s">
        <v>270</v>
      </c>
      <c r="C2762" s="145">
        <v>0</v>
      </c>
      <c r="D2762" s="145">
        <v>0</v>
      </c>
      <c r="E2762" s="145">
        <v>0</v>
      </c>
      <c r="F2762" s="145">
        <v>0</v>
      </c>
      <c r="G2762" s="160" t="s">
        <v>144</v>
      </c>
      <c r="H2762" s="145">
        <v>0</v>
      </c>
    </row>
    <row r="2763" spans="1:8" ht="32" thickBot="1" x14ac:dyDescent="0.4">
      <c r="A2763" s="143" t="s">
        <v>271</v>
      </c>
      <c r="B2763" s="144" t="s">
        <v>272</v>
      </c>
      <c r="C2763" s="145">
        <v>0.22</v>
      </c>
      <c r="D2763" s="145">
        <v>0</v>
      </c>
      <c r="E2763" s="145">
        <v>0</v>
      </c>
      <c r="F2763" s="145">
        <v>0.22</v>
      </c>
      <c r="G2763" s="160" t="s">
        <v>144</v>
      </c>
      <c r="H2763" s="145">
        <v>0</v>
      </c>
    </row>
    <row r="2764" spans="1:8" ht="15" thickBot="1" x14ac:dyDescent="0.4">
      <c r="A2764" s="143" t="s">
        <v>273</v>
      </c>
      <c r="B2764" s="144" t="s">
        <v>274</v>
      </c>
      <c r="C2764" s="145">
        <v>0</v>
      </c>
      <c r="D2764" s="145">
        <v>0</v>
      </c>
      <c r="E2764" s="145">
        <v>0</v>
      </c>
      <c r="F2764" s="145">
        <v>0</v>
      </c>
      <c r="G2764" s="160" t="s">
        <v>144</v>
      </c>
      <c r="H2764" s="145">
        <v>0</v>
      </c>
    </row>
    <row r="2765" spans="1:8" ht="15" thickBot="1" x14ac:dyDescent="0.4">
      <c r="A2765" s="143" t="s">
        <v>275</v>
      </c>
      <c r="B2765" s="144" t="s">
        <v>276</v>
      </c>
      <c r="C2765" s="145">
        <v>0</v>
      </c>
      <c r="D2765" s="145">
        <v>0</v>
      </c>
      <c r="E2765" s="145">
        <v>0</v>
      </c>
      <c r="F2765" s="145">
        <v>0</v>
      </c>
      <c r="G2765" s="160" t="s">
        <v>144</v>
      </c>
      <c r="H2765" s="145">
        <v>0</v>
      </c>
    </row>
    <row r="2766" spans="1:8" ht="32" thickBot="1" x14ac:dyDescent="0.4">
      <c r="A2766" s="143" t="s">
        <v>277</v>
      </c>
      <c r="B2766" s="144" t="s">
        <v>278</v>
      </c>
      <c r="C2766" s="145">
        <v>0</v>
      </c>
      <c r="D2766" s="145">
        <v>0.39510000000000001</v>
      </c>
      <c r="E2766" s="145">
        <v>0.49769999999999998</v>
      </c>
      <c r="F2766" s="145">
        <v>0.89280000000000004</v>
      </c>
      <c r="G2766" s="161">
        <v>0</v>
      </c>
      <c r="H2766" s="145">
        <v>0.12139999999999999</v>
      </c>
    </row>
    <row r="2767" spans="1:8" ht="53" thickBot="1" x14ac:dyDescent="0.4">
      <c r="A2767" s="143" t="s">
        <v>279</v>
      </c>
      <c r="B2767" s="144" t="s">
        <v>280</v>
      </c>
      <c r="C2767" s="145">
        <v>0</v>
      </c>
      <c r="D2767" s="145">
        <v>0</v>
      </c>
      <c r="E2767" s="145">
        <v>0</v>
      </c>
      <c r="F2767" s="145">
        <v>0</v>
      </c>
      <c r="G2767" s="160" t="s">
        <v>144</v>
      </c>
      <c r="H2767" s="145">
        <v>0</v>
      </c>
    </row>
    <row r="2768" spans="1:8" ht="42.5" thickBot="1" x14ac:dyDescent="0.4">
      <c r="A2768" s="143" t="s">
        <v>281</v>
      </c>
      <c r="B2768" s="144" t="s">
        <v>282</v>
      </c>
      <c r="C2768" s="145">
        <v>0</v>
      </c>
      <c r="D2768" s="145">
        <v>0</v>
      </c>
      <c r="E2768" s="145">
        <v>0.2487</v>
      </c>
      <c r="F2768" s="145">
        <v>0.2487</v>
      </c>
      <c r="G2768" s="160" t="s">
        <v>144</v>
      </c>
      <c r="H2768" s="145">
        <v>2.9843999999999999</v>
      </c>
    </row>
    <row r="2769" spans="1:8" ht="21.5" thickBot="1" x14ac:dyDescent="0.4">
      <c r="A2769" s="143" t="s">
        <v>283</v>
      </c>
      <c r="B2769" s="144" t="s">
        <v>284</v>
      </c>
      <c r="C2769" s="145">
        <v>0</v>
      </c>
      <c r="D2769" s="145">
        <v>0</v>
      </c>
      <c r="E2769" s="145">
        <v>0</v>
      </c>
      <c r="F2769" s="145">
        <v>0</v>
      </c>
      <c r="G2769" s="160" t="s">
        <v>144</v>
      </c>
      <c r="H2769" s="145">
        <v>0</v>
      </c>
    </row>
    <row r="2770" spans="1:8" ht="15" thickBot="1" x14ac:dyDescent="0.4">
      <c r="A2770" s="143" t="s">
        <v>285</v>
      </c>
      <c r="B2770" s="144" t="s">
        <v>286</v>
      </c>
      <c r="C2770" s="145">
        <v>0</v>
      </c>
      <c r="D2770" s="145">
        <v>0</v>
      </c>
      <c r="E2770" s="145">
        <v>0</v>
      </c>
      <c r="F2770" s="145">
        <v>0</v>
      </c>
      <c r="G2770" s="160" t="s">
        <v>144</v>
      </c>
      <c r="H2770" s="145">
        <v>0</v>
      </c>
    </row>
    <row r="2771" spans="1:8" ht="42.5" thickBot="1" x14ac:dyDescent="0.4">
      <c r="A2771" s="143" t="s">
        <v>287</v>
      </c>
      <c r="B2771" s="144" t="s">
        <v>288</v>
      </c>
      <c r="C2771" s="145">
        <v>0</v>
      </c>
      <c r="D2771" s="145">
        <v>0</v>
      </c>
      <c r="E2771" s="145">
        <v>0</v>
      </c>
      <c r="F2771" s="145">
        <v>0</v>
      </c>
      <c r="G2771" s="160" t="s">
        <v>144</v>
      </c>
      <c r="H2771" s="145">
        <v>0</v>
      </c>
    </row>
    <row r="2772" spans="1:8" ht="21.5" thickBot="1" x14ac:dyDescent="0.4">
      <c r="A2772" s="143" t="s">
        <v>289</v>
      </c>
      <c r="B2772" s="144" t="s">
        <v>290</v>
      </c>
      <c r="C2772" s="145">
        <v>0</v>
      </c>
      <c r="D2772" s="145">
        <v>0</v>
      </c>
      <c r="E2772" s="145">
        <v>0</v>
      </c>
      <c r="F2772" s="145">
        <v>0</v>
      </c>
      <c r="G2772" s="160" t="s">
        <v>144</v>
      </c>
      <c r="H2772" s="145">
        <v>0</v>
      </c>
    </row>
    <row r="2773" spans="1:8" ht="21.5" thickBot="1" x14ac:dyDescent="0.4">
      <c r="A2773" s="143" t="s">
        <v>291</v>
      </c>
      <c r="B2773" s="144" t="s">
        <v>292</v>
      </c>
      <c r="C2773" s="145">
        <v>0</v>
      </c>
      <c r="D2773" s="145">
        <v>0</v>
      </c>
      <c r="E2773" s="145">
        <v>0.2487</v>
      </c>
      <c r="F2773" s="145">
        <v>0.2487</v>
      </c>
      <c r="G2773" s="160" t="s">
        <v>144</v>
      </c>
      <c r="H2773" s="145">
        <v>2.9843999999999999</v>
      </c>
    </row>
    <row r="2774" spans="1:8" ht="15" thickBot="1" x14ac:dyDescent="0.4">
      <c r="A2774" s="143" t="s">
        <v>293</v>
      </c>
      <c r="B2774" s="144" t="s">
        <v>294</v>
      </c>
      <c r="C2774" s="145">
        <v>0</v>
      </c>
      <c r="D2774" s="145">
        <v>0</v>
      </c>
      <c r="E2774" s="145">
        <v>0.2487</v>
      </c>
      <c r="F2774" s="145">
        <v>0.2487</v>
      </c>
      <c r="G2774" s="160" t="s">
        <v>144</v>
      </c>
      <c r="H2774" s="145">
        <v>2.9843999999999999</v>
      </c>
    </row>
    <row r="2775" spans="1:8" ht="42.5" thickBot="1" x14ac:dyDescent="0.4">
      <c r="A2775" s="143" t="s">
        <v>295</v>
      </c>
      <c r="B2775" s="144" t="s">
        <v>662</v>
      </c>
      <c r="C2775" s="145">
        <v>0</v>
      </c>
      <c r="D2775" s="145">
        <v>0</v>
      </c>
      <c r="E2775" s="145">
        <v>0</v>
      </c>
      <c r="F2775" s="145">
        <v>0</v>
      </c>
      <c r="G2775" s="160" t="s">
        <v>144</v>
      </c>
      <c r="H2775" s="145">
        <v>0</v>
      </c>
    </row>
    <row r="2776" spans="1:8" ht="15" thickBot="1" x14ac:dyDescent="0.4">
      <c r="A2776" s="143" t="s">
        <v>297</v>
      </c>
      <c r="B2776" s="144" t="s">
        <v>298</v>
      </c>
      <c r="C2776" s="145">
        <v>0</v>
      </c>
      <c r="D2776" s="145">
        <v>3.0771999999999999</v>
      </c>
      <c r="E2776" s="145">
        <v>29.9223</v>
      </c>
      <c r="F2776" s="145">
        <v>32.999499999999998</v>
      </c>
      <c r="G2776" s="145">
        <v>0.92010000000000003</v>
      </c>
      <c r="H2776" s="145">
        <v>432.42860000000002</v>
      </c>
    </row>
    <row r="2777" spans="1:8" ht="15" thickBot="1" x14ac:dyDescent="0.4">
      <c r="A2777" s="143" t="s">
        <v>299</v>
      </c>
      <c r="B2777" s="144" t="s">
        <v>300</v>
      </c>
      <c r="C2777" s="145">
        <v>0</v>
      </c>
      <c r="D2777" s="145">
        <v>3.0771999999999999</v>
      </c>
      <c r="E2777" s="145">
        <v>29.9223</v>
      </c>
      <c r="F2777" s="145">
        <v>32.999499999999998</v>
      </c>
      <c r="G2777" s="145">
        <v>0.92010000000000003</v>
      </c>
      <c r="H2777" s="145">
        <v>432.42860000000002</v>
      </c>
    </row>
    <row r="2778" spans="1:8" ht="15" thickBot="1" x14ac:dyDescent="0.4">
      <c r="A2778" s="143" t="s">
        <v>301</v>
      </c>
      <c r="B2778" s="144" t="s">
        <v>302</v>
      </c>
      <c r="C2778" s="145">
        <v>0</v>
      </c>
      <c r="D2778" s="145">
        <v>0</v>
      </c>
      <c r="E2778" s="145">
        <v>0</v>
      </c>
      <c r="F2778" s="145">
        <v>0</v>
      </c>
      <c r="G2778" s="162">
        <v>0</v>
      </c>
      <c r="H2778" s="145">
        <v>0</v>
      </c>
    </row>
    <row r="2779" spans="1:8" ht="15" thickBot="1" x14ac:dyDescent="0.4">
      <c r="A2779" s="143" t="s">
        <v>303</v>
      </c>
      <c r="B2779" s="144" t="s">
        <v>304</v>
      </c>
      <c r="C2779" s="145">
        <v>0</v>
      </c>
      <c r="D2779" s="145">
        <v>0</v>
      </c>
      <c r="E2779" s="145">
        <v>0</v>
      </c>
      <c r="F2779" s="145">
        <v>0</v>
      </c>
      <c r="G2779" s="162">
        <v>0</v>
      </c>
      <c r="H2779" s="145">
        <v>0</v>
      </c>
    </row>
    <row r="2780" spans="1:8" ht="15" thickBot="1" x14ac:dyDescent="0.4">
      <c r="A2780" s="143" t="s">
        <v>305</v>
      </c>
      <c r="B2780" s="144" t="s">
        <v>306</v>
      </c>
      <c r="C2780" s="145">
        <v>0</v>
      </c>
      <c r="D2780" s="145">
        <v>0</v>
      </c>
      <c r="E2780" s="145">
        <v>0</v>
      </c>
      <c r="F2780" s="145">
        <v>0</v>
      </c>
      <c r="G2780" s="162">
        <v>0</v>
      </c>
      <c r="H2780" s="145">
        <v>0</v>
      </c>
    </row>
    <row r="2781" spans="1:8" ht="32" thickBot="1" x14ac:dyDescent="0.4">
      <c r="A2781" s="143" t="s">
        <v>307</v>
      </c>
      <c r="B2781" s="144" t="s">
        <v>663</v>
      </c>
      <c r="C2781" s="145">
        <v>0</v>
      </c>
      <c r="D2781" s="145">
        <v>0</v>
      </c>
      <c r="E2781" s="145">
        <v>0</v>
      </c>
      <c r="F2781" s="145">
        <v>0</v>
      </c>
      <c r="G2781" s="162">
        <v>0</v>
      </c>
      <c r="H2781" s="145">
        <v>0</v>
      </c>
    </row>
    <row r="2782" spans="1:8" ht="21.5" thickBot="1" x14ac:dyDescent="0.4">
      <c r="A2782" s="143" t="s">
        <v>309</v>
      </c>
      <c r="B2782" s="144" t="s">
        <v>310</v>
      </c>
      <c r="C2782" s="145">
        <v>0</v>
      </c>
      <c r="D2782" s="145">
        <v>2.7963</v>
      </c>
      <c r="E2782" s="145">
        <v>4.7279999999999998</v>
      </c>
      <c r="F2782" s="145">
        <v>7.5243000000000002</v>
      </c>
      <c r="G2782" s="162">
        <v>0</v>
      </c>
      <c r="H2782" s="145">
        <v>86.028199999999998</v>
      </c>
    </row>
    <row r="2783" spans="1:8" ht="15" thickBot="1" x14ac:dyDescent="0.4">
      <c r="A2783" s="143" t="s">
        <v>311</v>
      </c>
      <c r="B2783" s="144" t="s">
        <v>312</v>
      </c>
      <c r="C2783" s="145">
        <v>0</v>
      </c>
      <c r="D2783" s="145">
        <v>0</v>
      </c>
      <c r="E2783" s="145">
        <v>0</v>
      </c>
      <c r="F2783" s="145">
        <v>0</v>
      </c>
      <c r="G2783" s="162">
        <v>0</v>
      </c>
      <c r="H2783" s="145">
        <v>0</v>
      </c>
    </row>
    <row r="2784" spans="1:8" ht="15" thickBot="1" x14ac:dyDescent="0.4">
      <c r="A2784" s="143" t="s">
        <v>313</v>
      </c>
      <c r="B2784" s="144" t="s">
        <v>314</v>
      </c>
      <c r="C2784" s="145">
        <v>0</v>
      </c>
      <c r="D2784" s="145">
        <v>0</v>
      </c>
      <c r="E2784" s="145">
        <v>0.96879999999999999</v>
      </c>
      <c r="F2784" s="145">
        <v>0.96879999999999999</v>
      </c>
      <c r="G2784" s="162">
        <v>0</v>
      </c>
      <c r="H2784" s="145">
        <v>25.673200000000001</v>
      </c>
    </row>
    <row r="2785" spans="1:8" ht="15" thickBot="1" x14ac:dyDescent="0.4">
      <c r="A2785" s="143" t="s">
        <v>315</v>
      </c>
      <c r="B2785" s="144" t="s">
        <v>316</v>
      </c>
      <c r="C2785" s="145">
        <v>0</v>
      </c>
      <c r="D2785" s="145">
        <v>0</v>
      </c>
      <c r="E2785" s="145">
        <v>0</v>
      </c>
      <c r="F2785" s="145">
        <v>0</v>
      </c>
      <c r="G2785" s="162">
        <v>0</v>
      </c>
      <c r="H2785" s="145">
        <v>0</v>
      </c>
    </row>
    <row r="2786" spans="1:8" ht="15" thickBot="1" x14ac:dyDescent="0.4">
      <c r="A2786" s="143" t="s">
        <v>317</v>
      </c>
      <c r="B2786" s="144" t="s">
        <v>318</v>
      </c>
      <c r="C2786" s="145">
        <v>0</v>
      </c>
      <c r="D2786" s="145">
        <v>0</v>
      </c>
      <c r="E2786" s="145">
        <v>0</v>
      </c>
      <c r="F2786" s="145">
        <v>0</v>
      </c>
      <c r="G2786" s="162">
        <v>0</v>
      </c>
      <c r="H2786" s="145">
        <v>0</v>
      </c>
    </row>
    <row r="2787" spans="1:8" ht="15" thickBot="1" x14ac:dyDescent="0.4">
      <c r="A2787" s="143" t="s">
        <v>319</v>
      </c>
      <c r="B2787" s="144" t="s">
        <v>320</v>
      </c>
      <c r="C2787" s="145">
        <v>0</v>
      </c>
      <c r="D2787" s="145">
        <v>0</v>
      </c>
      <c r="E2787" s="145">
        <v>0</v>
      </c>
      <c r="F2787" s="145">
        <v>0</v>
      </c>
      <c r="G2787" s="162">
        <v>0</v>
      </c>
      <c r="H2787" s="145">
        <v>0</v>
      </c>
    </row>
    <row r="2788" spans="1:8" ht="15" thickBot="1" x14ac:dyDescent="0.4">
      <c r="A2788" s="143" t="s">
        <v>321</v>
      </c>
      <c r="B2788" s="144" t="s">
        <v>322</v>
      </c>
      <c r="C2788" s="145">
        <v>0</v>
      </c>
      <c r="D2788" s="145">
        <v>0</v>
      </c>
      <c r="E2788" s="145">
        <v>0</v>
      </c>
      <c r="F2788" s="145">
        <v>0</v>
      </c>
      <c r="G2788" s="162">
        <v>0</v>
      </c>
      <c r="H2788" s="145">
        <v>0</v>
      </c>
    </row>
    <row r="2789" spans="1:8" ht="15" thickBot="1" x14ac:dyDescent="0.4">
      <c r="A2789" s="143" t="s">
        <v>323</v>
      </c>
      <c r="B2789" s="144" t="s">
        <v>324</v>
      </c>
      <c r="C2789" s="145">
        <v>0</v>
      </c>
      <c r="D2789" s="145">
        <v>0</v>
      </c>
      <c r="E2789" s="145">
        <v>0</v>
      </c>
      <c r="F2789" s="145">
        <v>0</v>
      </c>
      <c r="G2789" s="162">
        <v>0</v>
      </c>
      <c r="H2789" s="145">
        <v>0</v>
      </c>
    </row>
    <row r="2790" spans="1:8" ht="15" thickBot="1" x14ac:dyDescent="0.4">
      <c r="A2790" s="143" t="s">
        <v>325</v>
      </c>
      <c r="B2790" s="144" t="s">
        <v>326</v>
      </c>
      <c r="C2790" s="145">
        <v>0</v>
      </c>
      <c r="D2790" s="145">
        <v>2.7963</v>
      </c>
      <c r="E2790" s="145">
        <v>3.7591999999999999</v>
      </c>
      <c r="F2790" s="145">
        <v>6.5555000000000003</v>
      </c>
      <c r="G2790" s="162">
        <v>0</v>
      </c>
      <c r="H2790" s="145">
        <v>60.354999999999997</v>
      </c>
    </row>
    <row r="2791" spans="1:8" ht="42.5" thickBot="1" x14ac:dyDescent="0.4">
      <c r="A2791" s="143" t="s">
        <v>327</v>
      </c>
      <c r="B2791" s="144" t="s">
        <v>328</v>
      </c>
      <c r="C2791" s="145">
        <v>0</v>
      </c>
      <c r="D2791" s="145">
        <v>0</v>
      </c>
      <c r="E2791" s="145">
        <v>0</v>
      </c>
      <c r="F2791" s="145">
        <v>0</v>
      </c>
      <c r="G2791" s="162">
        <v>0</v>
      </c>
      <c r="H2791" s="145">
        <v>0</v>
      </c>
    </row>
    <row r="2792" spans="1:8" ht="21.5" thickBot="1" x14ac:dyDescent="0.4">
      <c r="A2792" s="143" t="s">
        <v>329</v>
      </c>
      <c r="B2792" s="144" t="s">
        <v>330</v>
      </c>
      <c r="C2792" s="145">
        <v>0</v>
      </c>
      <c r="D2792" s="145">
        <v>0</v>
      </c>
      <c r="E2792" s="145">
        <v>8.3603000000000005</v>
      </c>
      <c r="F2792" s="145">
        <v>8.3603000000000005</v>
      </c>
      <c r="G2792" s="162">
        <v>0</v>
      </c>
      <c r="H2792" s="145">
        <v>40.102400000000003</v>
      </c>
    </row>
    <row r="2793" spans="1:8" ht="15" thickBot="1" x14ac:dyDescent="0.4">
      <c r="A2793" s="143" t="s">
        <v>331</v>
      </c>
      <c r="B2793" s="144" t="s">
        <v>332</v>
      </c>
      <c r="C2793" s="145">
        <v>0</v>
      </c>
      <c r="D2793" s="145">
        <v>0</v>
      </c>
      <c r="E2793" s="145">
        <v>1.7546999999999999</v>
      </c>
      <c r="F2793" s="145">
        <v>1.7546999999999999</v>
      </c>
      <c r="G2793" s="162">
        <v>0</v>
      </c>
      <c r="H2793" s="145">
        <v>19.3017</v>
      </c>
    </row>
    <row r="2794" spans="1:8" ht="15" thickBot="1" x14ac:dyDescent="0.4">
      <c r="A2794" s="143" t="s">
        <v>333</v>
      </c>
      <c r="B2794" s="144" t="s">
        <v>334</v>
      </c>
      <c r="C2794" s="145">
        <v>0</v>
      </c>
      <c r="D2794" s="145">
        <v>0</v>
      </c>
      <c r="E2794" s="145">
        <v>0</v>
      </c>
      <c r="F2794" s="145">
        <v>0</v>
      </c>
      <c r="G2794" s="162">
        <v>0</v>
      </c>
      <c r="H2794" s="145">
        <v>0</v>
      </c>
    </row>
    <row r="2795" spans="1:8" ht="15" thickBot="1" x14ac:dyDescent="0.4">
      <c r="A2795" s="143" t="s">
        <v>335</v>
      </c>
      <c r="B2795" s="144" t="s">
        <v>336</v>
      </c>
      <c r="C2795" s="145">
        <v>0</v>
      </c>
      <c r="D2795" s="145">
        <v>0</v>
      </c>
      <c r="E2795" s="145">
        <v>0</v>
      </c>
      <c r="F2795" s="145">
        <v>0</v>
      </c>
      <c r="G2795" s="162">
        <v>0</v>
      </c>
      <c r="H2795" s="145">
        <v>0</v>
      </c>
    </row>
    <row r="2796" spans="1:8" ht="15" thickBot="1" x14ac:dyDescent="0.4">
      <c r="A2796" s="143" t="s">
        <v>337</v>
      </c>
      <c r="B2796" s="144" t="s">
        <v>338</v>
      </c>
      <c r="C2796" s="145">
        <v>0</v>
      </c>
      <c r="D2796" s="145">
        <v>0</v>
      </c>
      <c r="E2796" s="145">
        <v>0</v>
      </c>
      <c r="F2796" s="145">
        <v>0</v>
      </c>
      <c r="G2796" s="162">
        <v>0</v>
      </c>
      <c r="H2796" s="145">
        <v>0</v>
      </c>
    </row>
    <row r="2797" spans="1:8" ht="15" thickBot="1" x14ac:dyDescent="0.4">
      <c r="A2797" s="143" t="s">
        <v>339</v>
      </c>
      <c r="B2797" s="144" t="s">
        <v>340</v>
      </c>
      <c r="C2797" s="145">
        <v>0</v>
      </c>
      <c r="D2797" s="145">
        <v>0</v>
      </c>
      <c r="E2797" s="145">
        <v>0</v>
      </c>
      <c r="F2797" s="145">
        <v>0</v>
      </c>
      <c r="G2797" s="162">
        <v>0</v>
      </c>
      <c r="H2797" s="145">
        <v>0</v>
      </c>
    </row>
    <row r="2798" spans="1:8" ht="15" thickBot="1" x14ac:dyDescent="0.4">
      <c r="A2798" s="143" t="s">
        <v>341</v>
      </c>
      <c r="B2798" s="144" t="s">
        <v>342</v>
      </c>
      <c r="C2798" s="145">
        <v>0</v>
      </c>
      <c r="D2798" s="145">
        <v>0</v>
      </c>
      <c r="E2798" s="145">
        <v>0</v>
      </c>
      <c r="F2798" s="145">
        <v>0</v>
      </c>
      <c r="G2798" s="162">
        <v>0</v>
      </c>
      <c r="H2798" s="145">
        <v>0</v>
      </c>
    </row>
    <row r="2799" spans="1:8" ht="15" thickBot="1" x14ac:dyDescent="0.4">
      <c r="A2799" s="143" t="s">
        <v>343</v>
      </c>
      <c r="B2799" s="144" t="s">
        <v>344</v>
      </c>
      <c r="C2799" s="145">
        <v>0</v>
      </c>
      <c r="D2799" s="145">
        <v>0</v>
      </c>
      <c r="E2799" s="145">
        <v>0</v>
      </c>
      <c r="F2799" s="145">
        <v>0</v>
      </c>
      <c r="G2799" s="162">
        <v>0</v>
      </c>
      <c r="H2799" s="145">
        <v>0</v>
      </c>
    </row>
    <row r="2800" spans="1:8" ht="15" thickBot="1" x14ac:dyDescent="0.4">
      <c r="A2800" s="143" t="s">
        <v>345</v>
      </c>
      <c r="B2800" s="144" t="s">
        <v>346</v>
      </c>
      <c r="C2800" s="145">
        <v>0</v>
      </c>
      <c r="D2800" s="145">
        <v>0</v>
      </c>
      <c r="E2800" s="145">
        <v>5.5397999999999996</v>
      </c>
      <c r="F2800" s="145">
        <v>5.5397999999999996</v>
      </c>
      <c r="G2800" s="162">
        <v>0</v>
      </c>
      <c r="H2800" s="145">
        <v>8.8636999999999997</v>
      </c>
    </row>
    <row r="2801" spans="1:8" ht="42.5" thickBot="1" x14ac:dyDescent="0.4">
      <c r="A2801" s="143" t="s">
        <v>347</v>
      </c>
      <c r="B2801" s="144" t="s">
        <v>604</v>
      </c>
      <c r="C2801" s="145">
        <v>0</v>
      </c>
      <c r="D2801" s="145">
        <v>0</v>
      </c>
      <c r="E2801" s="145">
        <v>1.0658000000000001</v>
      </c>
      <c r="F2801" s="145">
        <v>1.0658000000000001</v>
      </c>
      <c r="G2801" s="162">
        <v>0</v>
      </c>
      <c r="H2801" s="145">
        <v>11.936999999999999</v>
      </c>
    </row>
    <row r="2802" spans="1:8" ht="21.5" thickBot="1" x14ac:dyDescent="0.4">
      <c r="A2802" s="143" t="s">
        <v>349</v>
      </c>
      <c r="B2802" s="144" t="s">
        <v>350</v>
      </c>
      <c r="C2802" s="145">
        <v>0</v>
      </c>
      <c r="D2802" s="145">
        <v>0</v>
      </c>
      <c r="E2802" s="145">
        <v>0</v>
      </c>
      <c r="F2802" s="145">
        <v>0</v>
      </c>
      <c r="G2802" s="162">
        <v>0</v>
      </c>
      <c r="H2802" s="145">
        <v>0</v>
      </c>
    </row>
    <row r="2803" spans="1:8" ht="15" thickBot="1" x14ac:dyDescent="0.4">
      <c r="A2803" s="143" t="s">
        <v>351</v>
      </c>
      <c r="B2803" s="144" t="s">
        <v>352</v>
      </c>
      <c r="C2803" s="145">
        <v>0</v>
      </c>
      <c r="D2803" s="145">
        <v>0</v>
      </c>
      <c r="E2803" s="145">
        <v>0</v>
      </c>
      <c r="F2803" s="145">
        <v>0</v>
      </c>
      <c r="G2803" s="162">
        <v>0</v>
      </c>
      <c r="H2803" s="145">
        <v>0</v>
      </c>
    </row>
    <row r="2804" spans="1:8" ht="15" thickBot="1" x14ac:dyDescent="0.4">
      <c r="A2804" s="143" t="s">
        <v>353</v>
      </c>
      <c r="B2804" s="144" t="s">
        <v>354</v>
      </c>
      <c r="C2804" s="145">
        <v>0</v>
      </c>
      <c r="D2804" s="145">
        <v>0</v>
      </c>
      <c r="E2804" s="145">
        <v>0</v>
      </c>
      <c r="F2804" s="145">
        <v>0</v>
      </c>
      <c r="G2804" s="162">
        <v>0</v>
      </c>
      <c r="H2804" s="145">
        <v>0</v>
      </c>
    </row>
    <row r="2805" spans="1:8" ht="15" thickBot="1" x14ac:dyDescent="0.4">
      <c r="A2805" s="143" t="s">
        <v>355</v>
      </c>
      <c r="B2805" s="144" t="s">
        <v>356</v>
      </c>
      <c r="C2805" s="145">
        <v>0</v>
      </c>
      <c r="D2805" s="145">
        <v>0</v>
      </c>
      <c r="E2805" s="145">
        <v>0</v>
      </c>
      <c r="F2805" s="145">
        <v>0</v>
      </c>
      <c r="G2805" s="162">
        <v>0</v>
      </c>
      <c r="H2805" s="145">
        <v>0</v>
      </c>
    </row>
    <row r="2806" spans="1:8" ht="15" thickBot="1" x14ac:dyDescent="0.4">
      <c r="A2806" s="143" t="s">
        <v>357</v>
      </c>
      <c r="B2806" s="144" t="s">
        <v>358</v>
      </c>
      <c r="C2806" s="145">
        <v>0</v>
      </c>
      <c r="D2806" s="145">
        <v>0</v>
      </c>
      <c r="E2806" s="145">
        <v>0</v>
      </c>
      <c r="F2806" s="145">
        <v>0</v>
      </c>
      <c r="G2806" s="162">
        <v>0</v>
      </c>
      <c r="H2806" s="145">
        <v>0</v>
      </c>
    </row>
    <row r="2807" spans="1:8" ht="15" thickBot="1" x14ac:dyDescent="0.4">
      <c r="A2807" s="143" t="s">
        <v>359</v>
      </c>
      <c r="B2807" s="144" t="s">
        <v>360</v>
      </c>
      <c r="C2807" s="145">
        <v>0</v>
      </c>
      <c r="D2807" s="145">
        <v>0</v>
      </c>
      <c r="E2807" s="145">
        <v>0</v>
      </c>
      <c r="F2807" s="145">
        <v>0</v>
      </c>
      <c r="G2807" s="162">
        <v>0</v>
      </c>
      <c r="H2807" s="145">
        <v>0</v>
      </c>
    </row>
    <row r="2808" spans="1:8" ht="42.5" thickBot="1" x14ac:dyDescent="0.4">
      <c r="A2808" s="143" t="s">
        <v>361</v>
      </c>
      <c r="B2808" s="144" t="s">
        <v>362</v>
      </c>
      <c r="C2808" s="145">
        <v>0</v>
      </c>
      <c r="D2808" s="145">
        <v>0</v>
      </c>
      <c r="E2808" s="145">
        <v>0</v>
      </c>
      <c r="F2808" s="145">
        <v>0</v>
      </c>
      <c r="G2808" s="162">
        <v>0</v>
      </c>
      <c r="H2808" s="145">
        <v>0</v>
      </c>
    </row>
    <row r="2809" spans="1:8" ht="21.5" thickBot="1" x14ac:dyDescent="0.4">
      <c r="A2809" s="143" t="s">
        <v>363</v>
      </c>
      <c r="B2809" s="144" t="s">
        <v>364</v>
      </c>
      <c r="C2809" s="145">
        <v>0</v>
      </c>
      <c r="D2809" s="145">
        <v>0</v>
      </c>
      <c r="E2809" s="145">
        <v>3</v>
      </c>
      <c r="F2809" s="145">
        <v>3</v>
      </c>
      <c r="G2809" s="162">
        <v>0</v>
      </c>
      <c r="H2809" s="145">
        <v>24</v>
      </c>
    </row>
    <row r="2810" spans="1:8" ht="15" thickBot="1" x14ac:dyDescent="0.4">
      <c r="A2810" s="143" t="s">
        <v>365</v>
      </c>
      <c r="B2810" s="144" t="s">
        <v>366</v>
      </c>
      <c r="C2810" s="145">
        <v>0</v>
      </c>
      <c r="D2810" s="145">
        <v>0</v>
      </c>
      <c r="E2810" s="145">
        <v>0</v>
      </c>
      <c r="F2810" s="145">
        <v>0</v>
      </c>
      <c r="G2810" s="162">
        <v>0</v>
      </c>
      <c r="H2810" s="145">
        <v>0</v>
      </c>
    </row>
    <row r="2811" spans="1:8" ht="15" thickBot="1" x14ac:dyDescent="0.4">
      <c r="A2811" s="143" t="s">
        <v>367</v>
      </c>
      <c r="B2811" s="144" t="s">
        <v>368</v>
      </c>
      <c r="C2811" s="145">
        <v>0</v>
      </c>
      <c r="D2811" s="145">
        <v>0</v>
      </c>
      <c r="E2811" s="145">
        <v>3</v>
      </c>
      <c r="F2811" s="145">
        <v>3</v>
      </c>
      <c r="G2811" s="162">
        <v>0</v>
      </c>
      <c r="H2811" s="145">
        <v>24</v>
      </c>
    </row>
    <row r="2812" spans="1:8" ht="15" thickBot="1" x14ac:dyDescent="0.4">
      <c r="A2812" s="143" t="s">
        <v>369</v>
      </c>
      <c r="B2812" s="144" t="s">
        <v>370</v>
      </c>
      <c r="C2812" s="145">
        <v>0</v>
      </c>
      <c r="D2812" s="145">
        <v>0</v>
      </c>
      <c r="E2812" s="145">
        <v>0</v>
      </c>
      <c r="F2812" s="145">
        <v>0</v>
      </c>
      <c r="G2812" s="162">
        <v>0</v>
      </c>
      <c r="H2812" s="145">
        <v>0</v>
      </c>
    </row>
    <row r="2813" spans="1:8" ht="32" thickBot="1" x14ac:dyDescent="0.4">
      <c r="A2813" s="143" t="s">
        <v>371</v>
      </c>
      <c r="B2813" s="144" t="s">
        <v>629</v>
      </c>
      <c r="C2813" s="145">
        <v>0</v>
      </c>
      <c r="D2813" s="145">
        <v>0</v>
      </c>
      <c r="E2813" s="145">
        <v>0</v>
      </c>
      <c r="F2813" s="145">
        <v>0</v>
      </c>
      <c r="G2813" s="162">
        <v>0</v>
      </c>
      <c r="H2813" s="145">
        <v>0</v>
      </c>
    </row>
    <row r="2814" spans="1:8" ht="32" thickBot="1" x14ac:dyDescent="0.4">
      <c r="A2814" s="143" t="s">
        <v>373</v>
      </c>
      <c r="B2814" s="144" t="s">
        <v>664</v>
      </c>
      <c r="C2814" s="145">
        <v>0</v>
      </c>
      <c r="D2814" s="145">
        <v>0.28089999999999998</v>
      </c>
      <c r="E2814" s="145">
        <v>13.834</v>
      </c>
      <c r="F2814" s="145">
        <v>14.1149</v>
      </c>
      <c r="G2814" s="145">
        <v>0.92010000000000003</v>
      </c>
      <c r="H2814" s="145">
        <v>282.298</v>
      </c>
    </row>
    <row r="2815" spans="1:8" ht="15" thickBot="1" x14ac:dyDescent="0.4">
      <c r="A2815" s="143" t="s">
        <v>375</v>
      </c>
      <c r="B2815" s="144" t="s">
        <v>376</v>
      </c>
      <c r="C2815" s="145">
        <v>0</v>
      </c>
      <c r="D2815" s="145">
        <v>0</v>
      </c>
      <c r="E2815" s="145">
        <v>0</v>
      </c>
      <c r="F2815" s="145">
        <v>0</v>
      </c>
      <c r="G2815" s="145">
        <v>0</v>
      </c>
      <c r="H2815" s="145">
        <v>0</v>
      </c>
    </row>
    <row r="2816" spans="1:8" ht="21.5" thickBot="1" x14ac:dyDescent="0.4">
      <c r="A2816" s="143" t="s">
        <v>377</v>
      </c>
      <c r="B2816" s="144" t="s">
        <v>378</v>
      </c>
      <c r="C2816" s="145">
        <v>0</v>
      </c>
      <c r="D2816" s="145">
        <v>0</v>
      </c>
      <c r="E2816" s="145">
        <v>0</v>
      </c>
      <c r="F2816" s="145">
        <v>0</v>
      </c>
      <c r="G2816" s="146" t="s">
        <v>144</v>
      </c>
      <c r="H2816" s="160" t="s">
        <v>144</v>
      </c>
    </row>
    <row r="2817" spans="1:8" ht="15" thickBot="1" x14ac:dyDescent="0.4">
      <c r="A2817" s="143" t="s">
        <v>379</v>
      </c>
      <c r="B2817" s="144" t="s">
        <v>380</v>
      </c>
      <c r="C2817" s="145">
        <v>7.2385000000000002</v>
      </c>
      <c r="D2817" s="145">
        <v>15.9671</v>
      </c>
      <c r="E2817" s="145">
        <v>66.350999999999999</v>
      </c>
      <c r="F2817" s="145">
        <v>89.556600000000003</v>
      </c>
      <c r="G2817" s="145">
        <v>0</v>
      </c>
      <c r="H2817" s="160" t="s">
        <v>144</v>
      </c>
    </row>
    <row r="2818" spans="1:8" ht="15" thickBot="1" x14ac:dyDescent="0.4">
      <c r="A2818" s="138">
        <v>2</v>
      </c>
      <c r="B2818" s="139" t="s">
        <v>381</v>
      </c>
      <c r="C2818" s="140">
        <v>0</v>
      </c>
      <c r="D2818" s="140">
        <v>1.0832999999999999</v>
      </c>
      <c r="E2818" s="140">
        <v>1062.9183999999998</v>
      </c>
      <c r="F2818" s="140">
        <v>1064.0016999999998</v>
      </c>
      <c r="G2818" s="159" t="s">
        <v>144</v>
      </c>
      <c r="H2818" s="159" t="s">
        <v>144</v>
      </c>
    </row>
    <row r="2819" spans="1:8" ht="32" thickBot="1" x14ac:dyDescent="0.4">
      <c r="A2819" s="143" t="s">
        <v>382</v>
      </c>
      <c r="B2819" s="144" t="s">
        <v>383</v>
      </c>
      <c r="C2819" s="145">
        <v>0</v>
      </c>
      <c r="D2819" s="145">
        <v>0</v>
      </c>
      <c r="E2819" s="145">
        <v>0</v>
      </c>
      <c r="F2819" s="145">
        <v>0</v>
      </c>
      <c r="G2819" s="160" t="s">
        <v>144</v>
      </c>
      <c r="H2819" s="160" t="s">
        <v>144</v>
      </c>
    </row>
    <row r="2820" spans="1:8" ht="15" thickBot="1" x14ac:dyDescent="0.4">
      <c r="A2820" s="143" t="s">
        <v>384</v>
      </c>
      <c r="B2820" s="144" t="s">
        <v>385</v>
      </c>
      <c r="C2820" s="145">
        <v>0</v>
      </c>
      <c r="D2820" s="145">
        <v>0</v>
      </c>
      <c r="E2820" s="145">
        <v>1029.7050999999999</v>
      </c>
      <c r="F2820" s="145">
        <v>1029.7050999999999</v>
      </c>
      <c r="G2820" s="160" t="s">
        <v>144</v>
      </c>
      <c r="H2820" s="160" t="s">
        <v>144</v>
      </c>
    </row>
    <row r="2821" spans="1:8" ht="21.5" thickBot="1" x14ac:dyDescent="0.4">
      <c r="A2821" s="143" t="s">
        <v>386</v>
      </c>
      <c r="B2821" s="144" t="s">
        <v>387</v>
      </c>
      <c r="C2821" s="145">
        <v>0</v>
      </c>
      <c r="D2821" s="145">
        <v>0</v>
      </c>
      <c r="E2821" s="145">
        <v>0</v>
      </c>
      <c r="F2821" s="145">
        <v>0</v>
      </c>
      <c r="G2821" s="160" t="s">
        <v>144</v>
      </c>
      <c r="H2821" s="160" t="s">
        <v>144</v>
      </c>
    </row>
    <row r="2822" spans="1:8" ht="21.5" thickBot="1" x14ac:dyDescent="0.4">
      <c r="A2822" s="143" t="s">
        <v>388</v>
      </c>
      <c r="B2822" s="144" t="s">
        <v>389</v>
      </c>
      <c r="C2822" s="145">
        <v>0</v>
      </c>
      <c r="D2822" s="145">
        <v>0</v>
      </c>
      <c r="E2822" s="145">
        <v>1029.7050999999999</v>
      </c>
      <c r="F2822" s="145">
        <v>1029.7050999999999</v>
      </c>
      <c r="G2822" s="160" t="s">
        <v>144</v>
      </c>
      <c r="H2822" s="160" t="s">
        <v>144</v>
      </c>
    </row>
    <row r="2823" spans="1:8" ht="15" thickBot="1" x14ac:dyDescent="0.4">
      <c r="A2823" s="143" t="s">
        <v>390</v>
      </c>
      <c r="B2823" s="144" t="s">
        <v>391</v>
      </c>
      <c r="C2823" s="145">
        <v>0</v>
      </c>
      <c r="D2823" s="145">
        <v>1.0832999999999999</v>
      </c>
      <c r="E2823" s="145">
        <v>33.213299999999997</v>
      </c>
      <c r="F2823" s="145">
        <v>34.296599999999998</v>
      </c>
      <c r="G2823" s="160" t="s">
        <v>144</v>
      </c>
      <c r="H2823" s="160" t="s">
        <v>144</v>
      </c>
    </row>
    <row r="2824" spans="1:8" ht="15" thickBot="1" x14ac:dyDescent="0.4">
      <c r="A2824" s="138">
        <v>3</v>
      </c>
      <c r="B2824" s="139" t="s">
        <v>392</v>
      </c>
      <c r="C2824" s="140">
        <v>392.67219999999998</v>
      </c>
      <c r="D2824" s="140">
        <v>476.92420000000004</v>
      </c>
      <c r="E2824" s="140">
        <v>2235.7273999999998</v>
      </c>
      <c r="F2824" s="140">
        <v>3105.3237999999997</v>
      </c>
      <c r="G2824" s="163">
        <v>0</v>
      </c>
      <c r="H2824" s="159" t="s">
        <v>144</v>
      </c>
    </row>
    <row r="2825" spans="1:8" ht="21.5" thickBot="1" x14ac:dyDescent="0.4">
      <c r="A2825" s="143" t="s">
        <v>393</v>
      </c>
      <c r="B2825" s="144" t="s">
        <v>394</v>
      </c>
      <c r="C2825" s="145">
        <v>392.67219999999998</v>
      </c>
      <c r="D2825" s="145">
        <v>476.92420000000004</v>
      </c>
      <c r="E2825" s="145">
        <v>2231.2746999999999</v>
      </c>
      <c r="F2825" s="145">
        <v>3100.8710999999998</v>
      </c>
      <c r="G2825" s="161">
        <v>0</v>
      </c>
      <c r="H2825" s="145">
        <v>14780.121099999997</v>
      </c>
    </row>
    <row r="2826" spans="1:8" ht="32" thickBot="1" x14ac:dyDescent="0.4">
      <c r="A2826" s="143" t="s">
        <v>395</v>
      </c>
      <c r="B2826" s="144" t="s">
        <v>396</v>
      </c>
      <c r="C2826" s="145">
        <v>143.39429999999999</v>
      </c>
      <c r="D2826" s="145">
        <v>208.86070000000001</v>
      </c>
      <c r="E2826" s="145">
        <v>719.36390000000006</v>
      </c>
      <c r="F2826" s="145">
        <v>1071.6189000000002</v>
      </c>
      <c r="G2826" s="160" t="s">
        <v>144</v>
      </c>
      <c r="H2826" s="145">
        <v>3506.4080999999996</v>
      </c>
    </row>
    <row r="2827" spans="1:8" ht="21.5" thickBot="1" x14ac:dyDescent="0.4">
      <c r="A2827" s="143" t="s">
        <v>397</v>
      </c>
      <c r="B2827" s="144" t="s">
        <v>398</v>
      </c>
      <c r="C2827" s="145">
        <v>1.5922000000000001</v>
      </c>
      <c r="D2827" s="145">
        <v>76.221800000000002</v>
      </c>
      <c r="E2827" s="145">
        <v>88.950699999999998</v>
      </c>
      <c r="F2827" s="145">
        <v>166.7647</v>
      </c>
      <c r="G2827" s="160" t="s">
        <v>144</v>
      </c>
      <c r="H2827" s="145">
        <v>2929.2811999999999</v>
      </c>
    </row>
    <row r="2828" spans="1:8" ht="15" thickBot="1" x14ac:dyDescent="0.4">
      <c r="A2828" s="143" t="s">
        <v>399</v>
      </c>
      <c r="B2828" s="144" t="s">
        <v>400</v>
      </c>
      <c r="C2828" s="145">
        <v>0.6492</v>
      </c>
      <c r="D2828" s="145">
        <v>68.897400000000005</v>
      </c>
      <c r="E2828" s="145">
        <v>74.602099999999993</v>
      </c>
      <c r="F2828" s="145">
        <v>144.14869999999999</v>
      </c>
      <c r="G2828" s="160" t="s">
        <v>144</v>
      </c>
      <c r="H2828" s="145">
        <v>2640.2474999999999</v>
      </c>
    </row>
    <row r="2829" spans="1:8" ht="15" thickBot="1" x14ac:dyDescent="0.4">
      <c r="A2829" s="143" t="s">
        <v>401</v>
      </c>
      <c r="B2829" s="144" t="s">
        <v>402</v>
      </c>
      <c r="C2829" s="145">
        <v>0.6492</v>
      </c>
      <c r="D2829" s="145">
        <v>4.8548</v>
      </c>
      <c r="E2829" s="145">
        <v>41.344200000000001</v>
      </c>
      <c r="F2829" s="145">
        <v>46.848199999999999</v>
      </c>
      <c r="G2829" s="160" t="s">
        <v>144</v>
      </c>
      <c r="H2829" s="145">
        <v>702.798</v>
      </c>
    </row>
    <row r="2830" spans="1:8" ht="15" thickBot="1" x14ac:dyDescent="0.4">
      <c r="A2830" s="143" t="s">
        <v>403</v>
      </c>
      <c r="B2830" s="144" t="s">
        <v>404</v>
      </c>
      <c r="C2830" s="145">
        <v>0</v>
      </c>
      <c r="D2830" s="145">
        <v>64.042599999999993</v>
      </c>
      <c r="E2830" s="145">
        <v>32.116500000000002</v>
      </c>
      <c r="F2830" s="145">
        <v>96.159099999999995</v>
      </c>
      <c r="G2830" s="160" t="s">
        <v>144</v>
      </c>
      <c r="H2830" s="145">
        <v>1923.182</v>
      </c>
    </row>
    <row r="2831" spans="1:8" ht="32" thickBot="1" x14ac:dyDescent="0.4">
      <c r="A2831" s="143" t="s">
        <v>405</v>
      </c>
      <c r="B2831" s="144" t="s">
        <v>665</v>
      </c>
      <c r="C2831" s="145">
        <v>0</v>
      </c>
      <c r="D2831" s="145">
        <v>0</v>
      </c>
      <c r="E2831" s="145">
        <v>1.1414</v>
      </c>
      <c r="F2831" s="145">
        <v>1.1414</v>
      </c>
      <c r="G2831" s="160" t="s">
        <v>144</v>
      </c>
      <c r="H2831" s="145">
        <v>14.2675</v>
      </c>
    </row>
    <row r="2832" spans="1:8" ht="15" thickBot="1" x14ac:dyDescent="0.4">
      <c r="A2832" s="143" t="s">
        <v>407</v>
      </c>
      <c r="B2832" s="144" t="s">
        <v>408</v>
      </c>
      <c r="C2832" s="145">
        <v>0.94299999999999995</v>
      </c>
      <c r="D2832" s="145">
        <v>7.3243999999999998</v>
      </c>
      <c r="E2832" s="145">
        <v>14.348599999999999</v>
      </c>
      <c r="F2832" s="145">
        <v>22.616</v>
      </c>
      <c r="G2832" s="160" t="s">
        <v>144</v>
      </c>
      <c r="H2832" s="145">
        <v>289.03370000000001</v>
      </c>
    </row>
    <row r="2833" spans="1:8" ht="15" thickBot="1" x14ac:dyDescent="0.4">
      <c r="A2833" s="143" t="s">
        <v>409</v>
      </c>
      <c r="B2833" s="144" t="s">
        <v>410</v>
      </c>
      <c r="C2833" s="145">
        <v>0</v>
      </c>
      <c r="D2833" s="145">
        <v>2.4521999999999999</v>
      </c>
      <c r="E2833" s="145">
        <v>8.9545999999999992</v>
      </c>
      <c r="F2833" s="145">
        <v>11.4068</v>
      </c>
      <c r="G2833" s="160" t="s">
        <v>144</v>
      </c>
      <c r="H2833" s="145">
        <v>216.72919999999999</v>
      </c>
    </row>
    <row r="2834" spans="1:8" ht="15" thickBot="1" x14ac:dyDescent="0.4">
      <c r="A2834" s="143" t="s">
        <v>411</v>
      </c>
      <c r="B2834" s="144" t="s">
        <v>412</v>
      </c>
      <c r="C2834" s="145">
        <v>0</v>
      </c>
      <c r="D2834" s="145">
        <v>0</v>
      </c>
      <c r="E2834" s="145">
        <v>0</v>
      </c>
      <c r="F2834" s="145">
        <v>0</v>
      </c>
      <c r="G2834" s="160" t="s">
        <v>144</v>
      </c>
      <c r="H2834" s="145">
        <v>0</v>
      </c>
    </row>
    <row r="2835" spans="1:8" ht="15" thickBot="1" x14ac:dyDescent="0.4">
      <c r="A2835" s="143" t="s">
        <v>413</v>
      </c>
      <c r="B2835" s="144" t="s">
        <v>414</v>
      </c>
      <c r="C2835" s="145">
        <v>0</v>
      </c>
      <c r="D2835" s="145">
        <v>2.1469999999999998</v>
      </c>
      <c r="E2835" s="145">
        <v>2.149</v>
      </c>
      <c r="F2835" s="145">
        <v>4.2960000000000003</v>
      </c>
      <c r="G2835" s="160" t="s">
        <v>144</v>
      </c>
      <c r="H2835" s="145">
        <v>34.368000000000002</v>
      </c>
    </row>
    <row r="2836" spans="1:8" ht="15" thickBot="1" x14ac:dyDescent="0.4">
      <c r="A2836" s="143" t="s">
        <v>415</v>
      </c>
      <c r="B2836" s="144" t="s">
        <v>416</v>
      </c>
      <c r="C2836" s="145">
        <v>0.94299999999999995</v>
      </c>
      <c r="D2836" s="145">
        <v>0.21959999999999999</v>
      </c>
      <c r="E2836" s="145">
        <v>2.3100999999999998</v>
      </c>
      <c r="F2836" s="145">
        <v>3.4727000000000001</v>
      </c>
      <c r="G2836" s="160" t="s">
        <v>144</v>
      </c>
      <c r="H2836" s="145">
        <v>10.418100000000001</v>
      </c>
    </row>
    <row r="2837" spans="1:8" ht="15" thickBot="1" x14ac:dyDescent="0.4">
      <c r="A2837" s="143" t="s">
        <v>417</v>
      </c>
      <c r="B2837" s="144" t="s">
        <v>418</v>
      </c>
      <c r="C2837" s="145">
        <v>0</v>
      </c>
      <c r="D2837" s="145">
        <v>2.5055999999999998</v>
      </c>
      <c r="E2837" s="145">
        <v>0.93489999999999995</v>
      </c>
      <c r="F2837" s="145">
        <v>3.4405000000000001</v>
      </c>
      <c r="G2837" s="160" t="s">
        <v>144</v>
      </c>
      <c r="H2837" s="145">
        <v>27.5184</v>
      </c>
    </row>
    <row r="2838" spans="1:8" ht="32" thickBot="1" x14ac:dyDescent="0.4">
      <c r="A2838" s="143" t="s">
        <v>419</v>
      </c>
      <c r="B2838" s="144" t="s">
        <v>420</v>
      </c>
      <c r="C2838" s="145">
        <v>0</v>
      </c>
      <c r="D2838" s="145">
        <v>0</v>
      </c>
      <c r="E2838" s="145">
        <v>0</v>
      </c>
      <c r="F2838" s="145">
        <v>0</v>
      </c>
      <c r="G2838" s="160" t="s">
        <v>144</v>
      </c>
      <c r="H2838" s="145">
        <v>0</v>
      </c>
    </row>
    <row r="2839" spans="1:8" ht="21.5" thickBot="1" x14ac:dyDescent="0.4">
      <c r="A2839" s="143" t="s">
        <v>421</v>
      </c>
      <c r="B2839" s="144" t="s">
        <v>422</v>
      </c>
      <c r="C2839" s="145">
        <v>0</v>
      </c>
      <c r="D2839" s="145">
        <v>0.37219999999999998</v>
      </c>
      <c r="E2839" s="145">
        <v>0.27029999999999998</v>
      </c>
      <c r="F2839" s="145">
        <v>0.64249999999999996</v>
      </c>
      <c r="G2839" s="160" t="s">
        <v>144</v>
      </c>
      <c r="H2839" s="145">
        <v>0.54059999999999997</v>
      </c>
    </row>
    <row r="2840" spans="1:8" ht="15" thickBot="1" x14ac:dyDescent="0.4">
      <c r="A2840" s="143" t="s">
        <v>423</v>
      </c>
      <c r="B2840" s="144" t="s">
        <v>424</v>
      </c>
      <c r="C2840" s="145">
        <v>0</v>
      </c>
      <c r="D2840" s="145">
        <v>0</v>
      </c>
      <c r="E2840" s="145">
        <v>0.27029999999999998</v>
      </c>
      <c r="F2840" s="145">
        <v>0.27029999999999998</v>
      </c>
      <c r="G2840" s="160" t="s">
        <v>144</v>
      </c>
      <c r="H2840" s="145">
        <v>0.54059999999999997</v>
      </c>
    </row>
    <row r="2841" spans="1:8" ht="15" thickBot="1" x14ac:dyDescent="0.4">
      <c r="A2841" s="143" t="s">
        <v>425</v>
      </c>
      <c r="B2841" s="144" t="s">
        <v>426</v>
      </c>
      <c r="C2841" s="145">
        <v>0</v>
      </c>
      <c r="D2841" s="145">
        <v>0</v>
      </c>
      <c r="E2841" s="145">
        <v>0</v>
      </c>
      <c r="F2841" s="145">
        <v>0</v>
      </c>
      <c r="G2841" s="160" t="s">
        <v>144</v>
      </c>
      <c r="H2841" s="145">
        <v>0</v>
      </c>
    </row>
    <row r="2842" spans="1:8" ht="15" thickBot="1" x14ac:dyDescent="0.4">
      <c r="A2842" s="143" t="s">
        <v>427</v>
      </c>
      <c r="B2842" s="144" t="s">
        <v>428</v>
      </c>
      <c r="C2842" s="145">
        <v>0</v>
      </c>
      <c r="D2842" s="145">
        <v>0</v>
      </c>
      <c r="E2842" s="145">
        <v>0</v>
      </c>
      <c r="F2842" s="145">
        <v>0</v>
      </c>
      <c r="G2842" s="160" t="s">
        <v>144</v>
      </c>
      <c r="H2842" s="145">
        <v>0</v>
      </c>
    </row>
    <row r="2843" spans="1:8" ht="15" thickBot="1" x14ac:dyDescent="0.4">
      <c r="A2843" s="143" t="s">
        <v>429</v>
      </c>
      <c r="B2843" s="144" t="s">
        <v>430</v>
      </c>
      <c r="C2843" s="145">
        <v>0</v>
      </c>
      <c r="D2843" s="145">
        <v>0</v>
      </c>
      <c r="E2843" s="145">
        <v>0</v>
      </c>
      <c r="F2843" s="145">
        <v>0</v>
      </c>
      <c r="G2843" s="160" t="s">
        <v>144</v>
      </c>
      <c r="H2843" s="145">
        <v>0</v>
      </c>
    </row>
    <row r="2844" spans="1:8" ht="42.5" thickBot="1" x14ac:dyDescent="0.4">
      <c r="A2844" s="143" t="s">
        <v>431</v>
      </c>
      <c r="B2844" s="144" t="s">
        <v>666</v>
      </c>
      <c r="C2844" s="145">
        <v>0</v>
      </c>
      <c r="D2844" s="145">
        <v>0.37219999999999998</v>
      </c>
      <c r="E2844" s="145">
        <v>0</v>
      </c>
      <c r="F2844" s="145">
        <v>0.37219999999999998</v>
      </c>
      <c r="G2844" s="160" t="s">
        <v>144</v>
      </c>
      <c r="H2844" s="145">
        <v>0</v>
      </c>
    </row>
    <row r="2845" spans="1:8" ht="15" thickBot="1" x14ac:dyDescent="0.4">
      <c r="A2845" s="143" t="s">
        <v>433</v>
      </c>
      <c r="B2845" s="144" t="s">
        <v>434</v>
      </c>
      <c r="C2845" s="145">
        <v>0.155</v>
      </c>
      <c r="D2845" s="145">
        <v>0</v>
      </c>
      <c r="E2845" s="145">
        <v>5.33E-2</v>
      </c>
      <c r="F2845" s="145">
        <v>0.20830000000000001</v>
      </c>
      <c r="G2845" s="160" t="s">
        <v>144</v>
      </c>
      <c r="H2845" s="145">
        <v>0.62639999999999996</v>
      </c>
    </row>
    <row r="2846" spans="1:8" ht="15" thickBot="1" x14ac:dyDescent="0.4">
      <c r="A2846" s="143" t="s">
        <v>435</v>
      </c>
      <c r="B2846" s="144" t="s">
        <v>436</v>
      </c>
      <c r="C2846" s="145">
        <v>0</v>
      </c>
      <c r="D2846" s="145">
        <v>0</v>
      </c>
      <c r="E2846" s="145">
        <v>0</v>
      </c>
      <c r="F2846" s="145">
        <v>0</v>
      </c>
      <c r="G2846" s="160" t="s">
        <v>144</v>
      </c>
      <c r="H2846" s="145">
        <v>0</v>
      </c>
    </row>
    <row r="2847" spans="1:8" ht="15" thickBot="1" x14ac:dyDescent="0.4">
      <c r="A2847" s="143" t="s">
        <v>437</v>
      </c>
      <c r="B2847" s="144" t="s">
        <v>438</v>
      </c>
      <c r="C2847" s="145">
        <v>0</v>
      </c>
      <c r="D2847" s="145">
        <v>0</v>
      </c>
      <c r="E2847" s="145">
        <v>5.33E-2</v>
      </c>
      <c r="F2847" s="145">
        <v>5.33E-2</v>
      </c>
      <c r="G2847" s="160" t="s">
        <v>144</v>
      </c>
      <c r="H2847" s="145">
        <v>0.15989999999999999</v>
      </c>
    </row>
    <row r="2848" spans="1:8" ht="32" thickBot="1" x14ac:dyDescent="0.4">
      <c r="A2848" s="143" t="s">
        <v>439</v>
      </c>
      <c r="B2848" s="144" t="s">
        <v>440</v>
      </c>
      <c r="C2848" s="145">
        <v>0.155</v>
      </c>
      <c r="D2848" s="145">
        <v>0</v>
      </c>
      <c r="E2848" s="145">
        <v>0</v>
      </c>
      <c r="F2848" s="145">
        <v>0.155</v>
      </c>
      <c r="G2848" s="160" t="s">
        <v>144</v>
      </c>
      <c r="H2848" s="145">
        <v>0.46650000000000003</v>
      </c>
    </row>
    <row r="2849" spans="1:8" ht="15" thickBot="1" x14ac:dyDescent="0.4">
      <c r="A2849" s="143" t="s">
        <v>441</v>
      </c>
      <c r="B2849" s="144" t="s">
        <v>442</v>
      </c>
      <c r="C2849" s="145">
        <v>141.64709999999999</v>
      </c>
      <c r="D2849" s="145">
        <v>132.26669999999999</v>
      </c>
      <c r="E2849" s="145">
        <v>630.08960000000002</v>
      </c>
      <c r="F2849" s="145">
        <v>904.00340000000006</v>
      </c>
      <c r="G2849" s="160" t="s">
        <v>144</v>
      </c>
      <c r="H2849" s="145">
        <v>575.95989999999995</v>
      </c>
    </row>
    <row r="2850" spans="1:8" ht="15" thickBot="1" x14ac:dyDescent="0.4">
      <c r="A2850" s="143" t="s">
        <v>443</v>
      </c>
      <c r="B2850" s="144" t="s">
        <v>444</v>
      </c>
      <c r="C2850" s="145">
        <v>0.36919999999999997</v>
      </c>
      <c r="D2850" s="145">
        <v>0.21</v>
      </c>
      <c r="E2850" s="145">
        <v>8.2439</v>
      </c>
      <c r="F2850" s="145">
        <v>8.8231000000000002</v>
      </c>
      <c r="G2850" s="160" t="s">
        <v>144</v>
      </c>
      <c r="H2850" s="145">
        <v>2.2058</v>
      </c>
    </row>
    <row r="2851" spans="1:8" ht="15" thickBot="1" x14ac:dyDescent="0.4">
      <c r="A2851" s="143" t="s">
        <v>445</v>
      </c>
      <c r="B2851" s="144" t="s">
        <v>446</v>
      </c>
      <c r="C2851" s="145">
        <v>0</v>
      </c>
      <c r="D2851" s="145">
        <v>0</v>
      </c>
      <c r="E2851" s="145">
        <v>0</v>
      </c>
      <c r="F2851" s="145">
        <v>0</v>
      </c>
      <c r="G2851" s="160" t="s">
        <v>144</v>
      </c>
      <c r="H2851" s="145">
        <v>0</v>
      </c>
    </row>
    <row r="2852" spans="1:8" ht="15" thickBot="1" x14ac:dyDescent="0.4">
      <c r="A2852" s="143" t="s">
        <v>447</v>
      </c>
      <c r="B2852" s="144" t="s">
        <v>448</v>
      </c>
      <c r="C2852" s="145">
        <v>131.20269999999999</v>
      </c>
      <c r="D2852" s="145">
        <v>108.77249999999999</v>
      </c>
      <c r="E2852" s="145">
        <v>616.37419999999997</v>
      </c>
      <c r="F2852" s="145">
        <v>856.34939999999995</v>
      </c>
      <c r="G2852" s="160" t="s">
        <v>144</v>
      </c>
      <c r="H2852" s="145">
        <v>573.75409999999999</v>
      </c>
    </row>
    <row r="2853" spans="1:8" ht="15" thickBot="1" x14ac:dyDescent="0.4">
      <c r="A2853" s="143" t="s">
        <v>449</v>
      </c>
      <c r="B2853" s="144" t="s">
        <v>450</v>
      </c>
      <c r="C2853" s="145">
        <v>0</v>
      </c>
      <c r="D2853" s="145">
        <v>0</v>
      </c>
      <c r="E2853" s="145">
        <v>0</v>
      </c>
      <c r="F2853" s="145">
        <v>0</v>
      </c>
      <c r="G2853" s="160" t="s">
        <v>144</v>
      </c>
      <c r="H2853" s="145">
        <v>0</v>
      </c>
    </row>
    <row r="2854" spans="1:8" ht="32" thickBot="1" x14ac:dyDescent="0.4">
      <c r="A2854" s="143" t="s">
        <v>451</v>
      </c>
      <c r="B2854" s="144" t="s">
        <v>503</v>
      </c>
      <c r="C2854" s="145">
        <v>10.075200000000001</v>
      </c>
      <c r="D2854" s="145">
        <v>23.284199999999998</v>
      </c>
      <c r="E2854" s="145">
        <v>5.4714999999999998</v>
      </c>
      <c r="F2854" s="145">
        <v>38.8309</v>
      </c>
      <c r="G2854" s="160" t="s">
        <v>144</v>
      </c>
      <c r="H2854" s="145">
        <v>0</v>
      </c>
    </row>
    <row r="2855" spans="1:8" ht="15" thickBot="1" x14ac:dyDescent="0.4">
      <c r="A2855" s="143" t="s">
        <v>453</v>
      </c>
      <c r="B2855" s="144" t="s">
        <v>454</v>
      </c>
      <c r="C2855" s="145">
        <v>0</v>
      </c>
      <c r="D2855" s="145">
        <v>0</v>
      </c>
      <c r="E2855" s="145">
        <v>0</v>
      </c>
      <c r="F2855" s="145">
        <v>0</v>
      </c>
      <c r="G2855" s="160" t="s">
        <v>144</v>
      </c>
      <c r="H2855" s="145">
        <v>0</v>
      </c>
    </row>
    <row r="2856" spans="1:8" ht="15" thickBot="1" x14ac:dyDescent="0.4">
      <c r="A2856" s="143" t="s">
        <v>455</v>
      </c>
      <c r="B2856" s="144" t="s">
        <v>456</v>
      </c>
      <c r="C2856" s="145">
        <v>0</v>
      </c>
      <c r="D2856" s="145">
        <v>0</v>
      </c>
      <c r="E2856" s="145">
        <v>0</v>
      </c>
      <c r="F2856" s="145">
        <v>0</v>
      </c>
      <c r="G2856" s="160" t="s">
        <v>144</v>
      </c>
      <c r="H2856" s="145">
        <v>0</v>
      </c>
    </row>
    <row r="2857" spans="1:8" ht="15" thickBot="1" x14ac:dyDescent="0.4">
      <c r="A2857" s="143" t="s">
        <v>457</v>
      </c>
      <c r="B2857" s="144" t="s">
        <v>458</v>
      </c>
      <c r="C2857" s="145">
        <v>0</v>
      </c>
      <c r="D2857" s="145">
        <v>0</v>
      </c>
      <c r="E2857" s="145">
        <v>0</v>
      </c>
      <c r="F2857" s="145">
        <v>0</v>
      </c>
      <c r="G2857" s="160" t="s">
        <v>144</v>
      </c>
      <c r="H2857" s="145">
        <v>0</v>
      </c>
    </row>
    <row r="2858" spans="1:8" ht="15" thickBot="1" x14ac:dyDescent="0.4">
      <c r="A2858" s="143" t="s">
        <v>459</v>
      </c>
      <c r="B2858" s="144" t="s">
        <v>460</v>
      </c>
      <c r="C2858" s="145">
        <v>0</v>
      </c>
      <c r="D2858" s="145">
        <v>0</v>
      </c>
      <c r="E2858" s="145">
        <v>0</v>
      </c>
      <c r="F2858" s="145">
        <v>0</v>
      </c>
      <c r="G2858" s="160" t="s">
        <v>144</v>
      </c>
      <c r="H2858" s="145">
        <v>0</v>
      </c>
    </row>
    <row r="2859" spans="1:8" ht="15" thickBot="1" x14ac:dyDescent="0.4">
      <c r="A2859" s="143" t="s">
        <v>461</v>
      </c>
      <c r="B2859" s="144" t="s">
        <v>462</v>
      </c>
      <c r="C2859" s="145">
        <v>0</v>
      </c>
      <c r="D2859" s="145">
        <v>0</v>
      </c>
      <c r="E2859" s="145">
        <v>0</v>
      </c>
      <c r="F2859" s="145">
        <v>0</v>
      </c>
      <c r="G2859" s="160" t="s">
        <v>144</v>
      </c>
      <c r="H2859" s="145">
        <v>0</v>
      </c>
    </row>
    <row r="2860" spans="1:8" ht="32" thickBot="1" x14ac:dyDescent="0.4">
      <c r="A2860" s="143" t="s">
        <v>463</v>
      </c>
      <c r="B2860" s="144" t="s">
        <v>464</v>
      </c>
      <c r="C2860" s="145">
        <v>0</v>
      </c>
      <c r="D2860" s="145">
        <v>0</v>
      </c>
      <c r="E2860" s="145">
        <v>0</v>
      </c>
      <c r="F2860" s="145">
        <v>0</v>
      </c>
      <c r="G2860" s="160" t="s">
        <v>144</v>
      </c>
      <c r="H2860" s="145">
        <v>0</v>
      </c>
    </row>
    <row r="2861" spans="1:8" ht="15" thickBot="1" x14ac:dyDescent="0.4">
      <c r="A2861" s="143" t="s">
        <v>465</v>
      </c>
      <c r="B2861" s="144" t="s">
        <v>466</v>
      </c>
      <c r="C2861" s="145">
        <v>235.68270000000001</v>
      </c>
      <c r="D2861" s="145">
        <v>211.10300000000001</v>
      </c>
      <c r="E2861" s="145">
        <v>844.70230000000004</v>
      </c>
      <c r="F2861" s="145">
        <v>1291.4880000000001</v>
      </c>
      <c r="G2861" s="162">
        <v>0</v>
      </c>
      <c r="H2861" s="145">
        <v>9039.31</v>
      </c>
    </row>
    <row r="2862" spans="1:8" ht="15" thickBot="1" x14ac:dyDescent="0.4">
      <c r="A2862" s="143" t="s">
        <v>467</v>
      </c>
      <c r="B2862" s="144" t="s">
        <v>468</v>
      </c>
      <c r="C2862" s="145">
        <v>235.68270000000001</v>
      </c>
      <c r="D2862" s="145">
        <v>210.8912</v>
      </c>
      <c r="E2862" s="145">
        <v>842.45939999999996</v>
      </c>
      <c r="F2862" s="145">
        <v>1289.0333000000001</v>
      </c>
      <c r="G2862" s="162">
        <v>0</v>
      </c>
      <c r="H2862" s="145">
        <v>9023.31</v>
      </c>
    </row>
    <row r="2863" spans="1:8" ht="15" thickBot="1" x14ac:dyDescent="0.4">
      <c r="A2863" s="143" t="s">
        <v>469</v>
      </c>
      <c r="B2863" s="144" t="s">
        <v>470</v>
      </c>
      <c r="C2863" s="145">
        <v>0</v>
      </c>
      <c r="D2863" s="145">
        <v>0.21179999999999999</v>
      </c>
      <c r="E2863" s="145">
        <v>2.2429000000000001</v>
      </c>
      <c r="F2863" s="145">
        <v>2.4546999999999999</v>
      </c>
      <c r="G2863" s="162">
        <v>0</v>
      </c>
      <c r="H2863" s="145">
        <v>16</v>
      </c>
    </row>
    <row r="2864" spans="1:8" ht="15" thickBot="1" x14ac:dyDescent="0.4">
      <c r="A2864" s="143" t="s">
        <v>471</v>
      </c>
      <c r="B2864" s="144" t="s">
        <v>472</v>
      </c>
      <c r="C2864" s="145">
        <v>0</v>
      </c>
      <c r="D2864" s="145">
        <v>0</v>
      </c>
      <c r="E2864" s="145">
        <v>0</v>
      </c>
      <c r="F2864" s="145">
        <v>0</v>
      </c>
      <c r="G2864" s="162">
        <v>0</v>
      </c>
      <c r="H2864" s="145">
        <v>0</v>
      </c>
    </row>
    <row r="2865" spans="1:8" ht="15" thickBot="1" x14ac:dyDescent="0.4">
      <c r="A2865" s="143" t="s">
        <v>473</v>
      </c>
      <c r="B2865" s="144" t="s">
        <v>474</v>
      </c>
      <c r="C2865" s="145">
        <v>13.5952</v>
      </c>
      <c r="D2865" s="145">
        <v>56.960500000000003</v>
      </c>
      <c r="E2865" s="145">
        <v>665.74030000000005</v>
      </c>
      <c r="F2865" s="145">
        <v>736.29600000000005</v>
      </c>
      <c r="G2865" s="162">
        <v>0</v>
      </c>
      <c r="H2865" s="145">
        <v>2208.8879999999999</v>
      </c>
    </row>
    <row r="2866" spans="1:8" ht="21.5" thickBot="1" x14ac:dyDescent="0.4">
      <c r="A2866" s="143" t="s">
        <v>475</v>
      </c>
      <c r="B2866" s="144" t="s">
        <v>476</v>
      </c>
      <c r="C2866" s="145">
        <v>0</v>
      </c>
      <c r="D2866" s="145">
        <v>0</v>
      </c>
      <c r="E2866" s="145">
        <v>0</v>
      </c>
      <c r="F2866" s="145">
        <v>0</v>
      </c>
      <c r="G2866" s="162">
        <v>0</v>
      </c>
      <c r="H2866" s="145">
        <v>0</v>
      </c>
    </row>
    <row r="2867" spans="1:8" ht="15" thickBot="1" x14ac:dyDescent="0.4">
      <c r="A2867" s="143" t="s">
        <v>477</v>
      </c>
      <c r="B2867" s="144" t="s">
        <v>478</v>
      </c>
      <c r="C2867" s="145">
        <v>13.5952</v>
      </c>
      <c r="D2867" s="145">
        <v>56.960500000000003</v>
      </c>
      <c r="E2867" s="145">
        <v>665.74030000000005</v>
      </c>
      <c r="F2867" s="145">
        <v>736.29600000000005</v>
      </c>
      <c r="G2867" s="162">
        <v>0</v>
      </c>
      <c r="H2867" s="145">
        <v>2208.8879999999999</v>
      </c>
    </row>
    <row r="2868" spans="1:8" ht="53" thickBot="1" x14ac:dyDescent="0.4">
      <c r="A2868" s="143" t="s">
        <v>479</v>
      </c>
      <c r="B2868" s="144" t="s">
        <v>480</v>
      </c>
      <c r="C2868" s="145">
        <v>0</v>
      </c>
      <c r="D2868" s="145">
        <v>0</v>
      </c>
      <c r="E2868" s="145">
        <v>1.4681999999999999</v>
      </c>
      <c r="F2868" s="145">
        <v>1.4681999999999999</v>
      </c>
      <c r="G2868" s="162">
        <v>0</v>
      </c>
      <c r="H2868" s="145">
        <v>25.515000000000001</v>
      </c>
    </row>
    <row r="2869" spans="1:8" ht="15" thickBot="1" x14ac:dyDescent="0.4">
      <c r="A2869" s="143" t="s">
        <v>481</v>
      </c>
      <c r="B2869" s="144" t="s">
        <v>482</v>
      </c>
      <c r="C2869" s="145">
        <v>0</v>
      </c>
      <c r="D2869" s="145">
        <v>0</v>
      </c>
      <c r="E2869" s="145">
        <v>4.4527000000000001</v>
      </c>
      <c r="F2869" s="145">
        <v>4.4527000000000001</v>
      </c>
      <c r="G2869" s="162">
        <v>0</v>
      </c>
      <c r="H2869" s="160" t="s">
        <v>144</v>
      </c>
    </row>
    <row r="2870" spans="1:8" ht="21.5" thickBot="1" x14ac:dyDescent="0.4">
      <c r="A2870" s="143" t="s">
        <v>483</v>
      </c>
      <c r="B2870" s="144" t="s">
        <v>484</v>
      </c>
      <c r="C2870" s="145">
        <v>0</v>
      </c>
      <c r="D2870" s="145">
        <v>0</v>
      </c>
      <c r="E2870" s="145">
        <v>0</v>
      </c>
      <c r="F2870" s="145">
        <v>0</v>
      </c>
      <c r="G2870" s="162">
        <v>0</v>
      </c>
      <c r="H2870" s="160" t="s">
        <v>144</v>
      </c>
    </row>
    <row r="2871" spans="1:8" ht="24.5" thickBot="1" x14ac:dyDescent="0.4">
      <c r="A2871" s="138">
        <v>4</v>
      </c>
      <c r="B2871" s="139" t="s">
        <v>485</v>
      </c>
      <c r="C2871" s="140">
        <v>0</v>
      </c>
      <c r="D2871" s="140">
        <v>0</v>
      </c>
      <c r="E2871" s="140">
        <v>1.6403000000000001</v>
      </c>
      <c r="F2871" s="140">
        <v>1.6403000000000001</v>
      </c>
      <c r="G2871" s="159" t="s">
        <v>144</v>
      </c>
      <c r="H2871" s="140">
        <v>131.232</v>
      </c>
    </row>
    <row r="2872" spans="1:8" x14ac:dyDescent="0.35">
      <c r="A2872" s="64"/>
    </row>
    <row r="2874" spans="1:8" ht="15" thickBot="1" x14ac:dyDescent="0.4">
      <c r="A2874" s="45"/>
    </row>
    <row r="2875" spans="1:8" ht="21" x14ac:dyDescent="0.35">
      <c r="A2875" s="72" t="s">
        <v>196</v>
      </c>
      <c r="B2875" s="73"/>
      <c r="C2875" s="73"/>
      <c r="D2875" s="73"/>
      <c r="E2875" s="73"/>
      <c r="F2875" s="73"/>
      <c r="G2875" s="73"/>
      <c r="H2875" s="114"/>
    </row>
    <row r="2876" spans="1:8" x14ac:dyDescent="0.35">
      <c r="A2876" s="153" t="s">
        <v>667</v>
      </c>
      <c r="B2876" s="153"/>
      <c r="C2876" s="154"/>
      <c r="D2876" s="154"/>
      <c r="E2876" s="154"/>
      <c r="F2876" s="154"/>
      <c r="G2876" s="155"/>
      <c r="H2876" s="155"/>
    </row>
    <row r="2877" spans="1:8" ht="21" x14ac:dyDescent="0.35">
      <c r="A2877" s="118" t="s">
        <v>198</v>
      </c>
      <c r="B2877" s="118" t="s">
        <v>199</v>
      </c>
      <c r="C2877" s="119" t="s">
        <v>200</v>
      </c>
      <c r="D2877" s="120"/>
      <c r="E2877" s="120"/>
      <c r="F2877" s="121"/>
      <c r="G2877" s="122" t="s">
        <v>201</v>
      </c>
      <c r="H2877" s="123" t="s">
        <v>202</v>
      </c>
    </row>
    <row r="2878" spans="1:8" x14ac:dyDescent="0.35">
      <c r="A2878" s="118"/>
      <c r="B2878" s="118"/>
      <c r="C2878" s="119"/>
      <c r="D2878" s="120"/>
      <c r="E2878" s="120"/>
      <c r="F2878" s="121"/>
      <c r="G2878" s="122" t="s">
        <v>203</v>
      </c>
      <c r="H2878" s="123" t="s">
        <v>204</v>
      </c>
    </row>
    <row r="2879" spans="1:8" ht="15" thickBot="1" x14ac:dyDescent="0.4">
      <c r="A2879" s="118"/>
      <c r="B2879" s="118"/>
      <c r="C2879" s="124"/>
      <c r="D2879" s="125"/>
      <c r="E2879" s="125"/>
      <c r="F2879" s="126"/>
      <c r="G2879" s="122" t="s">
        <v>205</v>
      </c>
      <c r="H2879" s="127"/>
    </row>
    <row r="2880" spans="1:8" ht="21" x14ac:dyDescent="0.35">
      <c r="A2880" s="118"/>
      <c r="B2880" s="118"/>
      <c r="C2880" s="128" t="s">
        <v>206</v>
      </c>
      <c r="D2880" s="128" t="s">
        <v>207</v>
      </c>
      <c r="E2880" s="128" t="s">
        <v>208</v>
      </c>
      <c r="F2880" s="128" t="s">
        <v>209</v>
      </c>
      <c r="G2880" s="122" t="s">
        <v>210</v>
      </c>
      <c r="H2880" s="127"/>
    </row>
    <row r="2881" spans="1:8" ht="15" thickBot="1" x14ac:dyDescent="0.4">
      <c r="A2881" s="129"/>
      <c r="B2881" s="129"/>
      <c r="C2881" s="130" t="s">
        <v>211</v>
      </c>
      <c r="D2881" s="130" t="s">
        <v>212</v>
      </c>
      <c r="E2881" s="130" t="s">
        <v>213</v>
      </c>
      <c r="F2881" s="130" t="s">
        <v>214</v>
      </c>
      <c r="G2881" s="131"/>
      <c r="H2881" s="132"/>
    </row>
    <row r="2882" spans="1:8" ht="15" thickBot="1" x14ac:dyDescent="0.4">
      <c r="A2882" s="45"/>
      <c r="B2882" s="45"/>
      <c r="C2882" s="45"/>
      <c r="D2882" s="45"/>
      <c r="E2882" s="45"/>
      <c r="F2882" s="45"/>
      <c r="G2882" s="45"/>
      <c r="H2882" s="45"/>
    </row>
    <row r="2883" spans="1:8" ht="39.5" thickBot="1" x14ac:dyDescent="0.4">
      <c r="A2883" s="133" t="s">
        <v>15</v>
      </c>
      <c r="B2883" s="134" t="s">
        <v>215</v>
      </c>
      <c r="C2883" s="135">
        <v>1027.6442999999999</v>
      </c>
      <c r="D2883" s="135">
        <v>1251.34195</v>
      </c>
      <c r="E2883" s="135">
        <v>4511.1593000000003</v>
      </c>
      <c r="F2883" s="135">
        <v>6790.1455500000002</v>
      </c>
      <c r="G2883" s="156" t="s">
        <v>144</v>
      </c>
      <c r="H2883" s="157" t="s">
        <v>144</v>
      </c>
    </row>
    <row r="2884" spans="1:8" ht="24.5" thickBot="1" x14ac:dyDescent="0.4">
      <c r="A2884" s="138">
        <v>1</v>
      </c>
      <c r="B2884" s="139" t="s">
        <v>216</v>
      </c>
      <c r="C2884" s="140">
        <v>139.61479999999997</v>
      </c>
      <c r="D2884" s="140">
        <v>135.67075</v>
      </c>
      <c r="E2884" s="140">
        <v>1057.5051000000001</v>
      </c>
      <c r="F2884" s="140">
        <v>1332.7906499999999</v>
      </c>
      <c r="G2884" s="158" t="s">
        <v>144</v>
      </c>
      <c r="H2884" s="169" t="s">
        <v>144</v>
      </c>
    </row>
    <row r="2885" spans="1:8" ht="42.5" thickBot="1" x14ac:dyDescent="0.4">
      <c r="A2885" s="143" t="s">
        <v>217</v>
      </c>
      <c r="B2885" s="144" t="s">
        <v>218</v>
      </c>
      <c r="C2885" s="170">
        <v>97.739899999999992</v>
      </c>
      <c r="D2885" s="170">
        <v>32.179099999999998</v>
      </c>
      <c r="E2885" s="170">
        <v>237.55650000000003</v>
      </c>
      <c r="F2885" s="170">
        <v>367.47550000000001</v>
      </c>
      <c r="G2885" s="171" t="s">
        <v>144</v>
      </c>
      <c r="H2885" s="170">
        <v>1169.39705</v>
      </c>
    </row>
    <row r="2886" spans="1:8" ht="15" thickBot="1" x14ac:dyDescent="0.4">
      <c r="A2886" s="143" t="s">
        <v>219</v>
      </c>
      <c r="B2886" s="144" t="s">
        <v>220</v>
      </c>
      <c r="C2886" s="170">
        <v>97.739899999999992</v>
      </c>
      <c r="D2886" s="170">
        <v>32.179099999999998</v>
      </c>
      <c r="E2886" s="170">
        <v>237.55650000000003</v>
      </c>
      <c r="F2886" s="170">
        <v>367.47550000000001</v>
      </c>
      <c r="G2886" s="171" t="s">
        <v>144</v>
      </c>
      <c r="H2886" s="170">
        <v>1169.39705</v>
      </c>
    </row>
    <row r="2887" spans="1:8" ht="15" thickBot="1" x14ac:dyDescent="0.4">
      <c r="A2887" s="143" t="s">
        <v>221</v>
      </c>
      <c r="B2887" s="144" t="s">
        <v>222</v>
      </c>
      <c r="C2887" s="170">
        <v>37.667700000000004</v>
      </c>
      <c r="D2887" s="170">
        <v>9.6336999999999993</v>
      </c>
      <c r="E2887" s="170">
        <v>84.964200000000005</v>
      </c>
      <c r="F2887" s="170">
        <v>132.26560000000001</v>
      </c>
      <c r="G2887" s="171" t="s">
        <v>144</v>
      </c>
      <c r="H2887" s="170">
        <v>396.79680000000002</v>
      </c>
    </row>
    <row r="2888" spans="1:8" ht="15" thickBot="1" x14ac:dyDescent="0.4">
      <c r="A2888" s="143" t="s">
        <v>223</v>
      </c>
      <c r="B2888" s="144" t="s">
        <v>224</v>
      </c>
      <c r="C2888" s="170">
        <v>37.667700000000004</v>
      </c>
      <c r="D2888" s="170">
        <v>9.6336999999999993</v>
      </c>
      <c r="E2888" s="170">
        <v>84.964200000000005</v>
      </c>
      <c r="F2888" s="170">
        <v>132.26560000000001</v>
      </c>
      <c r="G2888" s="171" t="s">
        <v>144</v>
      </c>
      <c r="H2888" s="170">
        <v>396.79680000000002</v>
      </c>
    </row>
    <row r="2889" spans="1:8" ht="15" thickBot="1" x14ac:dyDescent="0.4">
      <c r="A2889" s="143" t="s">
        <v>225</v>
      </c>
      <c r="B2889" s="144" t="s">
        <v>226</v>
      </c>
      <c r="C2889" s="170">
        <v>0</v>
      </c>
      <c r="D2889" s="170">
        <v>0</v>
      </c>
      <c r="E2889" s="170">
        <v>0</v>
      </c>
      <c r="F2889" s="170">
        <v>0</v>
      </c>
      <c r="G2889" s="171" t="s">
        <v>144</v>
      </c>
      <c r="H2889" s="170">
        <v>0</v>
      </c>
    </row>
    <row r="2890" spans="1:8" ht="15" thickBot="1" x14ac:dyDescent="0.4">
      <c r="A2890" s="143" t="s">
        <v>227</v>
      </c>
      <c r="B2890" s="144" t="s">
        <v>228</v>
      </c>
      <c r="C2890" s="170">
        <v>0.47510000000000002</v>
      </c>
      <c r="D2890" s="170">
        <v>10.6974</v>
      </c>
      <c r="E2890" s="170">
        <v>3.1082000000000001</v>
      </c>
      <c r="F2890" s="170">
        <v>14.2807</v>
      </c>
      <c r="G2890" s="171" t="s">
        <v>144</v>
      </c>
      <c r="H2890" s="170">
        <v>49.98245</v>
      </c>
    </row>
    <row r="2891" spans="1:8" ht="15" thickBot="1" x14ac:dyDescent="0.4">
      <c r="A2891" s="143" t="s">
        <v>229</v>
      </c>
      <c r="B2891" s="144" t="s">
        <v>230</v>
      </c>
      <c r="C2891" s="170">
        <v>37.633499999999998</v>
      </c>
      <c r="D2891" s="170">
        <v>5.3005000000000004</v>
      </c>
      <c r="E2891" s="170">
        <v>65.183899999999994</v>
      </c>
      <c r="F2891" s="170">
        <v>108.11789999999999</v>
      </c>
      <c r="G2891" s="171" t="s">
        <v>144</v>
      </c>
      <c r="H2891" s="170">
        <v>378.41264999999999</v>
      </c>
    </row>
    <row r="2892" spans="1:8" ht="15" thickBot="1" x14ac:dyDescent="0.4">
      <c r="A2892" s="143" t="s">
        <v>231</v>
      </c>
      <c r="B2892" s="144" t="s">
        <v>232</v>
      </c>
      <c r="C2892" s="170">
        <v>21.9636</v>
      </c>
      <c r="D2892" s="170">
        <v>6.5475000000000003</v>
      </c>
      <c r="E2892" s="170">
        <v>72.7577</v>
      </c>
      <c r="F2892" s="170">
        <v>101.2688</v>
      </c>
      <c r="G2892" s="171" t="s">
        <v>144</v>
      </c>
      <c r="H2892" s="170">
        <v>303.8064</v>
      </c>
    </row>
    <row r="2893" spans="1:8" ht="21.5" thickBot="1" x14ac:dyDescent="0.4">
      <c r="A2893" s="143" t="s">
        <v>233</v>
      </c>
      <c r="B2893" s="144" t="s">
        <v>234</v>
      </c>
      <c r="C2893" s="170">
        <v>0</v>
      </c>
      <c r="D2893" s="170">
        <v>0</v>
      </c>
      <c r="E2893" s="170">
        <v>3.8859000000000004</v>
      </c>
      <c r="F2893" s="170">
        <v>3.8859000000000004</v>
      </c>
      <c r="G2893" s="171" t="s">
        <v>144</v>
      </c>
      <c r="H2893" s="170">
        <v>13.600650000000002</v>
      </c>
    </row>
    <row r="2894" spans="1:8" ht="15" thickBot="1" x14ac:dyDescent="0.4">
      <c r="A2894" s="143" t="s">
        <v>235</v>
      </c>
      <c r="B2894" s="144" t="s">
        <v>236</v>
      </c>
      <c r="C2894" s="170">
        <v>0</v>
      </c>
      <c r="D2894" s="170">
        <v>0</v>
      </c>
      <c r="E2894" s="170">
        <v>4.3566000000000003</v>
      </c>
      <c r="F2894" s="170">
        <v>4.3566000000000003</v>
      </c>
      <c r="G2894" s="171" t="s">
        <v>144</v>
      </c>
      <c r="H2894" s="170">
        <v>15.248100000000001</v>
      </c>
    </row>
    <row r="2895" spans="1:8" ht="42.5" thickBot="1" x14ac:dyDescent="0.4">
      <c r="A2895" s="143" t="s">
        <v>237</v>
      </c>
      <c r="B2895" s="144" t="s">
        <v>668</v>
      </c>
      <c r="C2895" s="170">
        <v>0</v>
      </c>
      <c r="D2895" s="170">
        <v>0</v>
      </c>
      <c r="E2895" s="170">
        <v>3.3</v>
      </c>
      <c r="F2895" s="170">
        <v>3.3</v>
      </c>
      <c r="G2895" s="171" t="s">
        <v>144</v>
      </c>
      <c r="H2895" s="170">
        <v>11.55</v>
      </c>
    </row>
    <row r="2896" spans="1:8" ht="15" thickBot="1" x14ac:dyDescent="0.4">
      <c r="A2896" s="143" t="s">
        <v>239</v>
      </c>
      <c r="B2896" s="144" t="s">
        <v>240</v>
      </c>
      <c r="C2896" s="170">
        <v>0</v>
      </c>
      <c r="D2896" s="170">
        <v>0</v>
      </c>
      <c r="E2896" s="170">
        <v>0</v>
      </c>
      <c r="F2896" s="170">
        <v>0</v>
      </c>
      <c r="G2896" s="171" t="s">
        <v>144</v>
      </c>
      <c r="H2896" s="170">
        <v>0</v>
      </c>
    </row>
    <row r="2897" spans="1:8" ht="74" thickBot="1" x14ac:dyDescent="0.4">
      <c r="A2897" s="143" t="s">
        <v>241</v>
      </c>
      <c r="B2897" s="144" t="s">
        <v>242</v>
      </c>
      <c r="C2897" s="170">
        <v>16.004999999999999</v>
      </c>
      <c r="D2897" s="170">
        <v>1.976</v>
      </c>
      <c r="E2897" s="170">
        <v>103.96250000000001</v>
      </c>
      <c r="F2897" s="170">
        <v>121.9435</v>
      </c>
      <c r="G2897" s="171" t="s">
        <v>144</v>
      </c>
      <c r="H2897" s="170">
        <v>60.97175</v>
      </c>
    </row>
    <row r="2898" spans="1:8" ht="15" thickBot="1" x14ac:dyDescent="0.4">
      <c r="A2898" s="143" t="s">
        <v>243</v>
      </c>
      <c r="B2898" s="144" t="s">
        <v>244</v>
      </c>
      <c r="C2898" s="170">
        <v>0</v>
      </c>
      <c r="D2898" s="170">
        <v>0.23899999999999999</v>
      </c>
      <c r="E2898" s="170">
        <v>41.473199999999999</v>
      </c>
      <c r="F2898" s="170">
        <v>41.712199999999996</v>
      </c>
      <c r="G2898" s="171" t="s">
        <v>144</v>
      </c>
      <c r="H2898" s="170">
        <v>750.81960000000004</v>
      </c>
    </row>
    <row r="2899" spans="1:8" ht="32" thickBot="1" x14ac:dyDescent="0.4">
      <c r="A2899" s="143" t="s">
        <v>245</v>
      </c>
      <c r="B2899" s="144" t="s">
        <v>246</v>
      </c>
      <c r="C2899" s="170">
        <v>0</v>
      </c>
      <c r="D2899" s="170">
        <v>0.23899999999999999</v>
      </c>
      <c r="E2899" s="170">
        <v>33.749400000000001</v>
      </c>
      <c r="F2899" s="170">
        <v>33.988399999999999</v>
      </c>
      <c r="G2899" s="171" t="s">
        <v>144</v>
      </c>
      <c r="H2899" s="170">
        <v>611.7912</v>
      </c>
    </row>
    <row r="2900" spans="1:8" ht="21.5" thickBot="1" x14ac:dyDescent="0.4">
      <c r="A2900" s="143" t="s">
        <v>247</v>
      </c>
      <c r="B2900" s="144" t="s">
        <v>248</v>
      </c>
      <c r="C2900" s="170">
        <v>0</v>
      </c>
      <c r="D2900" s="170">
        <v>0</v>
      </c>
      <c r="E2900" s="170">
        <v>7.7237999999999998</v>
      </c>
      <c r="F2900" s="170">
        <v>7.7237999999999998</v>
      </c>
      <c r="G2900" s="171" t="s">
        <v>144</v>
      </c>
      <c r="H2900" s="170">
        <v>139.0284</v>
      </c>
    </row>
    <row r="2901" spans="1:8" ht="32" thickBot="1" x14ac:dyDescent="0.4">
      <c r="A2901" s="143" t="s">
        <v>249</v>
      </c>
      <c r="B2901" s="144" t="s">
        <v>250</v>
      </c>
      <c r="C2901" s="170">
        <v>0</v>
      </c>
      <c r="D2901" s="170">
        <v>0</v>
      </c>
      <c r="E2901" s="170">
        <v>0</v>
      </c>
      <c r="F2901" s="170">
        <v>0</v>
      </c>
      <c r="G2901" s="171" t="s">
        <v>144</v>
      </c>
      <c r="H2901" s="170">
        <v>0</v>
      </c>
    </row>
    <row r="2902" spans="1:8" ht="15" thickBot="1" x14ac:dyDescent="0.4">
      <c r="A2902" s="143" t="s">
        <v>251</v>
      </c>
      <c r="B2902" s="144" t="s">
        <v>252</v>
      </c>
      <c r="C2902" s="170">
        <v>0</v>
      </c>
      <c r="D2902" s="170">
        <v>0</v>
      </c>
      <c r="E2902" s="170">
        <v>25.4651</v>
      </c>
      <c r="F2902" s="170">
        <v>25.4651</v>
      </c>
      <c r="G2902" s="171" t="s">
        <v>144</v>
      </c>
      <c r="H2902" s="170">
        <v>25.4651</v>
      </c>
    </row>
    <row r="2903" spans="1:8" ht="15" thickBot="1" x14ac:dyDescent="0.4">
      <c r="A2903" s="143" t="s">
        <v>253</v>
      </c>
      <c r="B2903" s="144" t="s">
        <v>254</v>
      </c>
      <c r="C2903" s="170">
        <v>0</v>
      </c>
      <c r="D2903" s="170">
        <v>0</v>
      </c>
      <c r="E2903" s="170">
        <v>25.4651</v>
      </c>
      <c r="F2903" s="170">
        <v>25.4651</v>
      </c>
      <c r="G2903" s="171" t="s">
        <v>144</v>
      </c>
      <c r="H2903" s="170">
        <v>25.4651</v>
      </c>
    </row>
    <row r="2904" spans="1:8" ht="15" thickBot="1" x14ac:dyDescent="0.4">
      <c r="A2904" s="143" t="s">
        <v>255</v>
      </c>
      <c r="B2904" s="144" t="s">
        <v>256</v>
      </c>
      <c r="C2904" s="170">
        <v>0</v>
      </c>
      <c r="D2904" s="170">
        <v>0</v>
      </c>
      <c r="E2904" s="170">
        <v>0</v>
      </c>
      <c r="F2904" s="170">
        <v>0</v>
      </c>
      <c r="G2904" s="171" t="s">
        <v>144</v>
      </c>
      <c r="H2904" s="170">
        <v>0</v>
      </c>
    </row>
    <row r="2905" spans="1:8" ht="15" thickBot="1" x14ac:dyDescent="0.4">
      <c r="A2905" s="143" t="s">
        <v>257</v>
      </c>
      <c r="B2905" s="144" t="s">
        <v>258</v>
      </c>
      <c r="C2905" s="170">
        <v>0</v>
      </c>
      <c r="D2905" s="170">
        <v>0</v>
      </c>
      <c r="E2905" s="170">
        <v>14.859</v>
      </c>
      <c r="F2905" s="170">
        <v>14.859</v>
      </c>
      <c r="G2905" s="171" t="s">
        <v>144</v>
      </c>
      <c r="H2905" s="170">
        <v>14.859</v>
      </c>
    </row>
    <row r="2906" spans="1:8" ht="15" thickBot="1" x14ac:dyDescent="0.4">
      <c r="A2906" s="143" t="s">
        <v>259</v>
      </c>
      <c r="B2906" s="144" t="s">
        <v>260</v>
      </c>
      <c r="C2906" s="170">
        <v>0</v>
      </c>
      <c r="D2906" s="170">
        <v>0</v>
      </c>
      <c r="E2906" s="170">
        <v>0</v>
      </c>
      <c r="F2906" s="170">
        <v>0</v>
      </c>
      <c r="G2906" s="171" t="s">
        <v>144</v>
      </c>
      <c r="H2906" s="170">
        <v>0</v>
      </c>
    </row>
    <row r="2907" spans="1:8" ht="15" thickBot="1" x14ac:dyDescent="0.4">
      <c r="A2907" s="143" t="s">
        <v>261</v>
      </c>
      <c r="B2907" s="144" t="s">
        <v>262</v>
      </c>
      <c r="C2907" s="170">
        <v>0</v>
      </c>
      <c r="D2907" s="170">
        <v>0</v>
      </c>
      <c r="E2907" s="170">
        <v>4.7538999999999998</v>
      </c>
      <c r="F2907" s="170">
        <v>4.7538999999999998</v>
      </c>
      <c r="G2907" s="171" t="s">
        <v>144</v>
      </c>
      <c r="H2907" s="170">
        <v>4.7538999999999998</v>
      </c>
    </row>
    <row r="2908" spans="1:8" ht="15" thickBot="1" x14ac:dyDescent="0.4">
      <c r="A2908" s="143" t="s">
        <v>263</v>
      </c>
      <c r="B2908" s="144" t="s">
        <v>264</v>
      </c>
      <c r="C2908" s="170">
        <v>0</v>
      </c>
      <c r="D2908" s="170">
        <v>0</v>
      </c>
      <c r="E2908" s="170">
        <v>0</v>
      </c>
      <c r="F2908" s="170">
        <v>0</v>
      </c>
      <c r="G2908" s="171" t="s">
        <v>144</v>
      </c>
      <c r="H2908" s="170">
        <v>0</v>
      </c>
    </row>
    <row r="2909" spans="1:8" ht="32" thickBot="1" x14ac:dyDescent="0.4">
      <c r="A2909" s="143" t="s">
        <v>265</v>
      </c>
      <c r="B2909" s="144" t="s">
        <v>669</v>
      </c>
      <c r="C2909" s="170">
        <v>0</v>
      </c>
      <c r="D2909" s="170">
        <v>0</v>
      </c>
      <c r="E2909" s="170">
        <v>5.8521999999999998</v>
      </c>
      <c r="F2909" s="170">
        <v>5.8521999999999998</v>
      </c>
      <c r="G2909" s="171" t="s">
        <v>144</v>
      </c>
      <c r="H2909" s="170">
        <v>5.8521999999999998</v>
      </c>
    </row>
    <row r="2910" spans="1:8" ht="21.5" thickBot="1" x14ac:dyDescent="0.4">
      <c r="A2910" s="143" t="s">
        <v>267</v>
      </c>
      <c r="B2910" s="144" t="s">
        <v>268</v>
      </c>
      <c r="C2910" s="170">
        <v>0</v>
      </c>
      <c r="D2910" s="170">
        <v>0</v>
      </c>
      <c r="E2910" s="170">
        <v>0</v>
      </c>
      <c r="F2910" s="170">
        <v>0</v>
      </c>
      <c r="G2910" s="171" t="s">
        <v>144</v>
      </c>
      <c r="H2910" s="170">
        <v>0</v>
      </c>
    </row>
    <row r="2911" spans="1:8" ht="15" thickBot="1" x14ac:dyDescent="0.4">
      <c r="A2911" s="143" t="s">
        <v>269</v>
      </c>
      <c r="B2911" s="144" t="s">
        <v>270</v>
      </c>
      <c r="C2911" s="170">
        <v>0</v>
      </c>
      <c r="D2911" s="170">
        <v>0</v>
      </c>
      <c r="E2911" s="170">
        <v>0</v>
      </c>
      <c r="F2911" s="170">
        <v>0</v>
      </c>
      <c r="G2911" s="171" t="s">
        <v>144</v>
      </c>
      <c r="H2911" s="170">
        <v>0</v>
      </c>
    </row>
    <row r="2912" spans="1:8" ht="32" thickBot="1" x14ac:dyDescent="0.4">
      <c r="A2912" s="143" t="s">
        <v>271</v>
      </c>
      <c r="B2912" s="144" t="s">
        <v>272</v>
      </c>
      <c r="C2912" s="170">
        <v>0</v>
      </c>
      <c r="D2912" s="170">
        <v>0</v>
      </c>
      <c r="E2912" s="170">
        <v>0</v>
      </c>
      <c r="F2912" s="170">
        <v>0</v>
      </c>
      <c r="G2912" s="171" t="s">
        <v>144</v>
      </c>
      <c r="H2912" s="170">
        <v>0</v>
      </c>
    </row>
    <row r="2913" spans="1:8" ht="15" thickBot="1" x14ac:dyDescent="0.4">
      <c r="A2913" s="143" t="s">
        <v>273</v>
      </c>
      <c r="B2913" s="144" t="s">
        <v>274</v>
      </c>
      <c r="C2913" s="170">
        <v>0</v>
      </c>
      <c r="D2913" s="170">
        <v>0</v>
      </c>
      <c r="E2913" s="170">
        <v>0</v>
      </c>
      <c r="F2913" s="170">
        <v>0</v>
      </c>
      <c r="G2913" s="171" t="s">
        <v>144</v>
      </c>
      <c r="H2913" s="170">
        <v>0</v>
      </c>
    </row>
    <row r="2914" spans="1:8" ht="15" thickBot="1" x14ac:dyDescent="0.4">
      <c r="A2914" s="143" t="s">
        <v>275</v>
      </c>
      <c r="B2914" s="144" t="s">
        <v>276</v>
      </c>
      <c r="C2914" s="170">
        <v>0</v>
      </c>
      <c r="D2914" s="170">
        <v>0</v>
      </c>
      <c r="E2914" s="170">
        <v>0</v>
      </c>
      <c r="F2914" s="170">
        <v>0</v>
      </c>
      <c r="G2914" s="171" t="s">
        <v>144</v>
      </c>
      <c r="H2914" s="170">
        <v>0</v>
      </c>
    </row>
    <row r="2915" spans="1:8" ht="32" thickBot="1" x14ac:dyDescent="0.4">
      <c r="A2915" s="143" t="s">
        <v>277</v>
      </c>
      <c r="B2915" s="144" t="s">
        <v>278</v>
      </c>
      <c r="C2915" s="170">
        <v>0</v>
      </c>
      <c r="D2915" s="170">
        <v>0</v>
      </c>
      <c r="E2915" s="170">
        <v>0</v>
      </c>
      <c r="F2915" s="170">
        <v>0</v>
      </c>
      <c r="G2915" s="172">
        <v>0</v>
      </c>
      <c r="H2915" s="170">
        <v>0</v>
      </c>
    </row>
    <row r="2916" spans="1:8" ht="53" thickBot="1" x14ac:dyDescent="0.4">
      <c r="A2916" s="143" t="s">
        <v>279</v>
      </c>
      <c r="B2916" s="144" t="s">
        <v>280</v>
      </c>
      <c r="C2916" s="170">
        <v>0</v>
      </c>
      <c r="D2916" s="170">
        <v>0</v>
      </c>
      <c r="E2916" s="170">
        <v>0</v>
      </c>
      <c r="F2916" s="170">
        <v>0</v>
      </c>
      <c r="G2916" s="171" t="s">
        <v>144</v>
      </c>
      <c r="H2916" s="170">
        <v>0</v>
      </c>
    </row>
    <row r="2917" spans="1:8" ht="42.5" thickBot="1" x14ac:dyDescent="0.4">
      <c r="A2917" s="143" t="s">
        <v>281</v>
      </c>
      <c r="B2917" s="144" t="s">
        <v>282</v>
      </c>
      <c r="C2917" s="170">
        <v>6.6189999999999998</v>
      </c>
      <c r="D2917" s="170">
        <v>87.841000000000008</v>
      </c>
      <c r="E2917" s="170">
        <v>372.90109999999999</v>
      </c>
      <c r="F2917" s="170">
        <v>467.36109999999996</v>
      </c>
      <c r="G2917" s="171" t="s">
        <v>144</v>
      </c>
      <c r="H2917" s="170">
        <v>934.72219999999993</v>
      </c>
    </row>
    <row r="2918" spans="1:8" ht="21.5" thickBot="1" x14ac:dyDescent="0.4">
      <c r="A2918" s="143" t="s">
        <v>283</v>
      </c>
      <c r="B2918" s="144" t="s">
        <v>284</v>
      </c>
      <c r="C2918" s="170">
        <v>1.8202</v>
      </c>
      <c r="D2918" s="170">
        <v>53.131100000000004</v>
      </c>
      <c r="E2918" s="170">
        <v>117.50340000000001</v>
      </c>
      <c r="F2918" s="170">
        <v>172.4547</v>
      </c>
      <c r="G2918" s="171" t="s">
        <v>144</v>
      </c>
      <c r="H2918" s="170">
        <v>344.90940000000001</v>
      </c>
    </row>
    <row r="2919" spans="1:8" ht="15" thickBot="1" x14ac:dyDescent="0.4">
      <c r="A2919" s="143" t="s">
        <v>285</v>
      </c>
      <c r="B2919" s="144" t="s">
        <v>286</v>
      </c>
      <c r="C2919" s="170">
        <v>0</v>
      </c>
      <c r="D2919" s="170">
        <v>7.5990000000000002</v>
      </c>
      <c r="E2919" s="170">
        <v>1.0433999999999999</v>
      </c>
      <c r="F2919" s="170">
        <v>8.6424000000000003</v>
      </c>
      <c r="G2919" s="171" t="s">
        <v>144</v>
      </c>
      <c r="H2919" s="170">
        <v>17.284800000000001</v>
      </c>
    </row>
    <row r="2920" spans="1:8" ht="42.5" thickBot="1" x14ac:dyDescent="0.4">
      <c r="A2920" s="143" t="s">
        <v>287</v>
      </c>
      <c r="B2920" s="144" t="s">
        <v>288</v>
      </c>
      <c r="C2920" s="170">
        <v>1.8202</v>
      </c>
      <c r="D2920" s="170">
        <v>45.5321</v>
      </c>
      <c r="E2920" s="170">
        <v>116.46000000000001</v>
      </c>
      <c r="F2920" s="170">
        <v>163.81229999999999</v>
      </c>
      <c r="G2920" s="171" t="s">
        <v>144</v>
      </c>
      <c r="H2920" s="170">
        <v>327.62459999999999</v>
      </c>
    </row>
    <row r="2921" spans="1:8" ht="21.5" thickBot="1" x14ac:dyDescent="0.4">
      <c r="A2921" s="143" t="s">
        <v>289</v>
      </c>
      <c r="B2921" s="144" t="s">
        <v>290</v>
      </c>
      <c r="C2921" s="170">
        <v>0</v>
      </c>
      <c r="D2921" s="170">
        <v>0</v>
      </c>
      <c r="E2921" s="170">
        <v>0</v>
      </c>
      <c r="F2921" s="170">
        <v>0</v>
      </c>
      <c r="G2921" s="171" t="s">
        <v>144</v>
      </c>
      <c r="H2921" s="170">
        <v>0</v>
      </c>
    </row>
    <row r="2922" spans="1:8" ht="21.5" thickBot="1" x14ac:dyDescent="0.4">
      <c r="A2922" s="143" t="s">
        <v>291</v>
      </c>
      <c r="B2922" s="144" t="s">
        <v>292</v>
      </c>
      <c r="C2922" s="170">
        <v>4.7988</v>
      </c>
      <c r="D2922" s="170">
        <v>34.709899999999998</v>
      </c>
      <c r="E2922" s="170">
        <v>255.39769999999999</v>
      </c>
      <c r="F2922" s="170">
        <v>294.90639999999996</v>
      </c>
      <c r="G2922" s="171" t="s">
        <v>144</v>
      </c>
      <c r="H2922" s="170">
        <v>589.81279999999992</v>
      </c>
    </row>
    <row r="2923" spans="1:8" ht="15" thickBot="1" x14ac:dyDescent="0.4">
      <c r="A2923" s="143" t="s">
        <v>293</v>
      </c>
      <c r="B2923" s="144" t="s">
        <v>294</v>
      </c>
      <c r="C2923" s="170">
        <v>4.7988</v>
      </c>
      <c r="D2923" s="170">
        <v>19.2273</v>
      </c>
      <c r="E2923" s="170">
        <v>112.4614</v>
      </c>
      <c r="F2923" s="170">
        <v>136.48750000000001</v>
      </c>
      <c r="G2923" s="171" t="s">
        <v>144</v>
      </c>
      <c r="H2923" s="170">
        <v>272.97500000000002</v>
      </c>
    </row>
    <row r="2924" spans="1:8" ht="42.5" thickBot="1" x14ac:dyDescent="0.4">
      <c r="A2924" s="143" t="s">
        <v>295</v>
      </c>
      <c r="B2924" s="144" t="s">
        <v>670</v>
      </c>
      <c r="C2924" s="170">
        <v>0</v>
      </c>
      <c r="D2924" s="170">
        <v>15.4826</v>
      </c>
      <c r="E2924" s="170">
        <v>142.93629999999999</v>
      </c>
      <c r="F2924" s="170">
        <v>158.41889999999998</v>
      </c>
      <c r="G2924" s="171" t="s">
        <v>144</v>
      </c>
      <c r="H2924" s="170">
        <v>316.83779999999996</v>
      </c>
    </row>
    <row r="2925" spans="1:8" ht="15" thickBot="1" x14ac:dyDescent="0.4">
      <c r="A2925" s="143" t="s">
        <v>297</v>
      </c>
      <c r="B2925" s="144" t="s">
        <v>298</v>
      </c>
      <c r="C2925" s="170">
        <v>15.007999999999999</v>
      </c>
      <c r="D2925" s="170">
        <v>12.85915</v>
      </c>
      <c r="E2925" s="170">
        <v>204.97110000000001</v>
      </c>
      <c r="F2925" s="170">
        <v>232.83825000000002</v>
      </c>
      <c r="G2925" s="173">
        <v>0</v>
      </c>
      <c r="H2925" s="170">
        <v>487.76397500000007</v>
      </c>
    </row>
    <row r="2926" spans="1:8" ht="15" thickBot="1" x14ac:dyDescent="0.4">
      <c r="A2926" s="143" t="s">
        <v>299</v>
      </c>
      <c r="B2926" s="144" t="s">
        <v>300</v>
      </c>
      <c r="C2926" s="170">
        <v>15.007999999999999</v>
      </c>
      <c r="D2926" s="170">
        <v>12.17825</v>
      </c>
      <c r="E2926" s="170">
        <v>204.92330000000001</v>
      </c>
      <c r="F2926" s="170">
        <v>232.10955000000001</v>
      </c>
      <c r="G2926" s="173">
        <v>0</v>
      </c>
      <c r="H2926" s="170">
        <v>484.12047500000006</v>
      </c>
    </row>
    <row r="2927" spans="1:8" ht="15" thickBot="1" x14ac:dyDescent="0.4">
      <c r="A2927" s="143" t="s">
        <v>301</v>
      </c>
      <c r="B2927" s="144" t="s">
        <v>302</v>
      </c>
      <c r="C2927" s="170">
        <v>2.2166999999999999</v>
      </c>
      <c r="D2927" s="170">
        <v>3.037525</v>
      </c>
      <c r="E2927" s="170">
        <v>39.768300000000004</v>
      </c>
      <c r="F2927" s="170">
        <v>45.022525000000002</v>
      </c>
      <c r="G2927" s="173">
        <v>0</v>
      </c>
      <c r="H2927" s="170">
        <v>112.5563125</v>
      </c>
    </row>
    <row r="2928" spans="1:8" ht="15" thickBot="1" x14ac:dyDescent="0.4">
      <c r="A2928" s="143" t="s">
        <v>303</v>
      </c>
      <c r="B2928" s="144" t="s">
        <v>304</v>
      </c>
      <c r="C2928" s="170">
        <v>2.2166999999999999</v>
      </c>
      <c r="D2928" s="170">
        <v>3.037525</v>
      </c>
      <c r="E2928" s="170">
        <v>39.768300000000004</v>
      </c>
      <c r="F2928" s="170">
        <v>45.022525000000002</v>
      </c>
      <c r="G2928" s="173">
        <v>0</v>
      </c>
      <c r="H2928" s="170">
        <v>112.5563125</v>
      </c>
    </row>
    <row r="2929" spans="1:8" ht="15" thickBot="1" x14ac:dyDescent="0.4">
      <c r="A2929" s="143" t="s">
        <v>305</v>
      </c>
      <c r="B2929" s="144" t="s">
        <v>306</v>
      </c>
      <c r="C2929" s="170">
        <v>0</v>
      </c>
      <c r="D2929" s="170">
        <v>0</v>
      </c>
      <c r="E2929" s="170">
        <v>0</v>
      </c>
      <c r="F2929" s="170">
        <v>0</v>
      </c>
      <c r="G2929" s="173">
        <v>0</v>
      </c>
      <c r="H2929" s="170">
        <v>0</v>
      </c>
    </row>
    <row r="2930" spans="1:8" ht="32" thickBot="1" x14ac:dyDescent="0.4">
      <c r="A2930" s="143" t="s">
        <v>307</v>
      </c>
      <c r="B2930" s="144" t="s">
        <v>308</v>
      </c>
      <c r="C2930" s="170">
        <v>0</v>
      </c>
      <c r="D2930" s="170">
        <v>0</v>
      </c>
      <c r="E2930" s="170">
        <v>0</v>
      </c>
      <c r="F2930" s="170">
        <v>0</v>
      </c>
      <c r="G2930" s="173">
        <v>0</v>
      </c>
      <c r="H2930" s="170">
        <v>0</v>
      </c>
    </row>
    <row r="2931" spans="1:8" ht="21.5" thickBot="1" x14ac:dyDescent="0.4">
      <c r="A2931" s="143" t="s">
        <v>309</v>
      </c>
      <c r="B2931" s="144" t="s">
        <v>310</v>
      </c>
      <c r="C2931" s="170">
        <v>2.2166999999999999</v>
      </c>
      <c r="D2931" s="170">
        <v>3.0456250000000002</v>
      </c>
      <c r="E2931" s="170">
        <v>40.816000000000003</v>
      </c>
      <c r="F2931" s="170">
        <v>46.078325000000007</v>
      </c>
      <c r="G2931" s="173">
        <v>0</v>
      </c>
      <c r="H2931" s="170">
        <v>115.19581250000002</v>
      </c>
    </row>
    <row r="2932" spans="1:8" ht="15" thickBot="1" x14ac:dyDescent="0.4">
      <c r="A2932" s="143" t="s">
        <v>311</v>
      </c>
      <c r="B2932" s="144" t="s">
        <v>312</v>
      </c>
      <c r="C2932" s="170">
        <v>0</v>
      </c>
      <c r="D2932" s="170">
        <v>0</v>
      </c>
      <c r="E2932" s="170">
        <v>0</v>
      </c>
      <c r="F2932" s="170">
        <v>0</v>
      </c>
      <c r="G2932" s="173">
        <v>0</v>
      </c>
      <c r="H2932" s="170">
        <v>0</v>
      </c>
    </row>
    <row r="2933" spans="1:8" ht="15" thickBot="1" x14ac:dyDescent="0.4">
      <c r="A2933" s="143" t="s">
        <v>313</v>
      </c>
      <c r="B2933" s="144" t="s">
        <v>314</v>
      </c>
      <c r="C2933" s="170">
        <v>2.2166999999999999</v>
      </c>
      <c r="D2933" s="170">
        <v>3.0456250000000002</v>
      </c>
      <c r="E2933" s="170">
        <v>40.816000000000003</v>
      </c>
      <c r="F2933" s="170">
        <v>46.078325000000007</v>
      </c>
      <c r="G2933" s="173">
        <v>0</v>
      </c>
      <c r="H2933" s="170">
        <v>115.19581250000002</v>
      </c>
    </row>
    <row r="2934" spans="1:8" ht="15" thickBot="1" x14ac:dyDescent="0.4">
      <c r="A2934" s="143" t="s">
        <v>315</v>
      </c>
      <c r="B2934" s="144" t="s">
        <v>316</v>
      </c>
      <c r="C2934" s="170">
        <v>0</v>
      </c>
      <c r="D2934" s="170">
        <v>0</v>
      </c>
      <c r="E2934" s="170">
        <v>0</v>
      </c>
      <c r="F2934" s="170">
        <v>0</v>
      </c>
      <c r="G2934" s="173">
        <v>0</v>
      </c>
      <c r="H2934" s="170">
        <v>0</v>
      </c>
    </row>
    <row r="2935" spans="1:8" ht="15" thickBot="1" x14ac:dyDescent="0.4">
      <c r="A2935" s="143" t="s">
        <v>317</v>
      </c>
      <c r="B2935" s="144" t="s">
        <v>318</v>
      </c>
      <c r="C2935" s="170">
        <v>0</v>
      </c>
      <c r="D2935" s="170">
        <v>0</v>
      </c>
      <c r="E2935" s="170">
        <v>0</v>
      </c>
      <c r="F2935" s="170">
        <v>0</v>
      </c>
      <c r="G2935" s="173">
        <v>0</v>
      </c>
      <c r="H2935" s="170">
        <v>0</v>
      </c>
    </row>
    <row r="2936" spans="1:8" ht="15" thickBot="1" x14ac:dyDescent="0.4">
      <c r="A2936" s="143" t="s">
        <v>319</v>
      </c>
      <c r="B2936" s="144" t="s">
        <v>320</v>
      </c>
      <c r="C2936" s="170">
        <v>0</v>
      </c>
      <c r="D2936" s="170">
        <v>0</v>
      </c>
      <c r="E2936" s="170">
        <v>0</v>
      </c>
      <c r="F2936" s="170">
        <v>0</v>
      </c>
      <c r="G2936" s="173">
        <v>0</v>
      </c>
      <c r="H2936" s="170">
        <v>0</v>
      </c>
    </row>
    <row r="2937" spans="1:8" ht="15" thickBot="1" x14ac:dyDescent="0.4">
      <c r="A2937" s="143" t="s">
        <v>321</v>
      </c>
      <c r="B2937" s="144" t="s">
        <v>322</v>
      </c>
      <c r="C2937" s="170">
        <v>0</v>
      </c>
      <c r="D2937" s="170">
        <v>0</v>
      </c>
      <c r="E2937" s="170">
        <v>0</v>
      </c>
      <c r="F2937" s="170">
        <v>0</v>
      </c>
      <c r="G2937" s="173">
        <v>0</v>
      </c>
      <c r="H2937" s="170">
        <v>0</v>
      </c>
    </row>
    <row r="2938" spans="1:8" ht="15" thickBot="1" x14ac:dyDescent="0.4">
      <c r="A2938" s="143" t="s">
        <v>323</v>
      </c>
      <c r="B2938" s="144" t="s">
        <v>324</v>
      </c>
      <c r="C2938" s="170">
        <v>0</v>
      </c>
      <c r="D2938" s="170">
        <v>0</v>
      </c>
      <c r="E2938" s="170">
        <v>0</v>
      </c>
      <c r="F2938" s="170">
        <v>0</v>
      </c>
      <c r="G2938" s="173">
        <v>0</v>
      </c>
      <c r="H2938" s="170">
        <v>0</v>
      </c>
    </row>
    <row r="2939" spans="1:8" ht="15" thickBot="1" x14ac:dyDescent="0.4">
      <c r="A2939" s="143" t="s">
        <v>325</v>
      </c>
      <c r="B2939" s="144" t="s">
        <v>326</v>
      </c>
      <c r="C2939" s="170">
        <v>0</v>
      </c>
      <c r="D2939" s="170">
        <v>0</v>
      </c>
      <c r="E2939" s="170">
        <v>0</v>
      </c>
      <c r="F2939" s="170">
        <v>0</v>
      </c>
      <c r="G2939" s="173">
        <v>0</v>
      </c>
      <c r="H2939" s="170">
        <v>0</v>
      </c>
    </row>
    <row r="2940" spans="1:8" ht="42.5" thickBot="1" x14ac:dyDescent="0.4">
      <c r="A2940" s="143" t="s">
        <v>327</v>
      </c>
      <c r="B2940" s="144" t="s">
        <v>328</v>
      </c>
      <c r="C2940" s="170">
        <v>0</v>
      </c>
      <c r="D2940" s="170">
        <v>0</v>
      </c>
      <c r="E2940" s="170">
        <v>0</v>
      </c>
      <c r="F2940" s="170">
        <v>0</v>
      </c>
      <c r="G2940" s="173">
        <v>0</v>
      </c>
      <c r="H2940" s="170">
        <v>0</v>
      </c>
    </row>
    <row r="2941" spans="1:8" ht="21.5" thickBot="1" x14ac:dyDescent="0.4">
      <c r="A2941" s="143" t="s">
        <v>329</v>
      </c>
      <c r="B2941" s="144" t="s">
        <v>330</v>
      </c>
      <c r="C2941" s="170">
        <v>2.2166999999999999</v>
      </c>
      <c r="D2941" s="170">
        <v>3.0475250000000003</v>
      </c>
      <c r="E2941" s="170">
        <v>41.7971</v>
      </c>
      <c r="F2941" s="170">
        <v>47.061325000000004</v>
      </c>
      <c r="G2941" s="173">
        <v>0</v>
      </c>
      <c r="H2941" s="170">
        <v>117.6533125</v>
      </c>
    </row>
    <row r="2942" spans="1:8" ht="15" thickBot="1" x14ac:dyDescent="0.4">
      <c r="A2942" s="143" t="s">
        <v>331</v>
      </c>
      <c r="B2942" s="144" t="s">
        <v>332</v>
      </c>
      <c r="C2942" s="170">
        <v>2.2166999999999999</v>
      </c>
      <c r="D2942" s="170">
        <v>3.0475250000000003</v>
      </c>
      <c r="E2942" s="170">
        <v>37.825899999999997</v>
      </c>
      <c r="F2942" s="170">
        <v>43.090125</v>
      </c>
      <c r="G2942" s="173">
        <v>0</v>
      </c>
      <c r="H2942" s="170">
        <v>107.7253125</v>
      </c>
    </row>
    <row r="2943" spans="1:8" ht="15" thickBot="1" x14ac:dyDescent="0.4">
      <c r="A2943" s="143" t="s">
        <v>333</v>
      </c>
      <c r="B2943" s="144" t="s">
        <v>334</v>
      </c>
      <c r="C2943" s="170">
        <v>0</v>
      </c>
      <c r="D2943" s="170">
        <v>0</v>
      </c>
      <c r="E2943" s="170">
        <v>0</v>
      </c>
      <c r="F2943" s="170">
        <v>0</v>
      </c>
      <c r="G2943" s="173">
        <v>0</v>
      </c>
      <c r="H2943" s="170">
        <v>0</v>
      </c>
    </row>
    <row r="2944" spans="1:8" ht="15" thickBot="1" x14ac:dyDescent="0.4">
      <c r="A2944" s="143" t="s">
        <v>335</v>
      </c>
      <c r="B2944" s="144" t="s">
        <v>336</v>
      </c>
      <c r="C2944" s="170">
        <v>0</v>
      </c>
      <c r="D2944" s="170">
        <v>0</v>
      </c>
      <c r="E2944" s="170">
        <v>0</v>
      </c>
      <c r="F2944" s="170">
        <v>0</v>
      </c>
      <c r="G2944" s="173">
        <v>0</v>
      </c>
      <c r="H2944" s="170">
        <v>0</v>
      </c>
    </row>
    <row r="2945" spans="1:8" ht="15" thickBot="1" x14ac:dyDescent="0.4">
      <c r="A2945" s="143" t="s">
        <v>337</v>
      </c>
      <c r="B2945" s="144" t="s">
        <v>338</v>
      </c>
      <c r="C2945" s="170">
        <v>0</v>
      </c>
      <c r="D2945" s="170">
        <v>0</v>
      </c>
      <c r="E2945" s="170">
        <v>0</v>
      </c>
      <c r="F2945" s="170">
        <v>0</v>
      </c>
      <c r="G2945" s="173">
        <v>0</v>
      </c>
      <c r="H2945" s="170">
        <v>0</v>
      </c>
    </row>
    <row r="2946" spans="1:8" ht="15" thickBot="1" x14ac:dyDescent="0.4">
      <c r="A2946" s="143" t="s">
        <v>339</v>
      </c>
      <c r="B2946" s="144" t="s">
        <v>340</v>
      </c>
      <c r="C2946" s="170">
        <v>0</v>
      </c>
      <c r="D2946" s="170">
        <v>0</v>
      </c>
      <c r="E2946" s="170">
        <v>0</v>
      </c>
      <c r="F2946" s="170">
        <v>0</v>
      </c>
      <c r="G2946" s="173">
        <v>0</v>
      </c>
      <c r="H2946" s="170">
        <v>0</v>
      </c>
    </row>
    <row r="2947" spans="1:8" ht="15" thickBot="1" x14ac:dyDescent="0.4">
      <c r="A2947" s="143" t="s">
        <v>341</v>
      </c>
      <c r="B2947" s="144" t="s">
        <v>342</v>
      </c>
      <c r="C2947" s="170">
        <v>0</v>
      </c>
      <c r="D2947" s="170">
        <v>0</v>
      </c>
      <c r="E2947" s="170">
        <v>0</v>
      </c>
      <c r="F2947" s="170">
        <v>0</v>
      </c>
      <c r="G2947" s="173">
        <v>0</v>
      </c>
      <c r="H2947" s="170">
        <v>0</v>
      </c>
    </row>
    <row r="2948" spans="1:8" ht="15" thickBot="1" x14ac:dyDescent="0.4">
      <c r="A2948" s="143" t="s">
        <v>343</v>
      </c>
      <c r="B2948" s="144" t="s">
        <v>344</v>
      </c>
      <c r="C2948" s="170">
        <v>0</v>
      </c>
      <c r="D2948" s="170">
        <v>0</v>
      </c>
      <c r="E2948" s="170">
        <v>0</v>
      </c>
      <c r="F2948" s="170">
        <v>0</v>
      </c>
      <c r="G2948" s="173">
        <v>0</v>
      </c>
      <c r="H2948" s="170">
        <v>0</v>
      </c>
    </row>
    <row r="2949" spans="1:8" ht="15" thickBot="1" x14ac:dyDescent="0.4">
      <c r="A2949" s="143" t="s">
        <v>345</v>
      </c>
      <c r="B2949" s="144" t="s">
        <v>346</v>
      </c>
      <c r="C2949" s="170">
        <v>0</v>
      </c>
      <c r="D2949" s="170">
        <v>0</v>
      </c>
      <c r="E2949" s="170">
        <v>0.38719999999999999</v>
      </c>
      <c r="F2949" s="170">
        <v>0.38719999999999999</v>
      </c>
      <c r="G2949" s="173">
        <v>0</v>
      </c>
      <c r="H2949" s="170">
        <v>0.96799999999999997</v>
      </c>
    </row>
    <row r="2950" spans="1:8" ht="42.5" thickBot="1" x14ac:dyDescent="0.4">
      <c r="A2950" s="143" t="s">
        <v>347</v>
      </c>
      <c r="B2950" s="144" t="s">
        <v>604</v>
      </c>
      <c r="C2950" s="170">
        <v>0</v>
      </c>
      <c r="D2950" s="170">
        <v>0</v>
      </c>
      <c r="E2950" s="170">
        <v>3.5840000000000001</v>
      </c>
      <c r="F2950" s="170">
        <v>3.5840000000000001</v>
      </c>
      <c r="G2950" s="173">
        <v>0</v>
      </c>
      <c r="H2950" s="170">
        <v>8.9600000000000009</v>
      </c>
    </row>
    <row r="2951" spans="1:8" ht="21.5" thickBot="1" x14ac:dyDescent="0.4">
      <c r="A2951" s="143" t="s">
        <v>349</v>
      </c>
      <c r="B2951" s="144" t="s">
        <v>350</v>
      </c>
      <c r="C2951" s="170">
        <v>2.2166999999999999</v>
      </c>
      <c r="D2951" s="170">
        <v>3.0475750000000001</v>
      </c>
      <c r="E2951" s="170">
        <v>40.606400000000001</v>
      </c>
      <c r="F2951" s="170">
        <v>45.870674999999999</v>
      </c>
      <c r="G2951" s="173">
        <v>0</v>
      </c>
      <c r="H2951" s="170">
        <v>114.6766875</v>
      </c>
    </row>
    <row r="2952" spans="1:8" ht="15" thickBot="1" x14ac:dyDescent="0.4">
      <c r="A2952" s="143" t="s">
        <v>351</v>
      </c>
      <c r="B2952" s="144" t="s">
        <v>352</v>
      </c>
      <c r="C2952" s="170">
        <v>0</v>
      </c>
      <c r="D2952" s="170">
        <v>0</v>
      </c>
      <c r="E2952" s="170">
        <v>0</v>
      </c>
      <c r="F2952" s="170">
        <v>0</v>
      </c>
      <c r="G2952" s="173">
        <v>0</v>
      </c>
      <c r="H2952" s="170">
        <v>0</v>
      </c>
    </row>
    <row r="2953" spans="1:8" ht="15" thickBot="1" x14ac:dyDescent="0.4">
      <c r="A2953" s="143" t="s">
        <v>353</v>
      </c>
      <c r="B2953" s="144" t="s">
        <v>354</v>
      </c>
      <c r="C2953" s="170">
        <v>0</v>
      </c>
      <c r="D2953" s="170">
        <v>0</v>
      </c>
      <c r="E2953" s="170">
        <v>0</v>
      </c>
      <c r="F2953" s="170">
        <v>0</v>
      </c>
      <c r="G2953" s="173">
        <v>0</v>
      </c>
      <c r="H2953" s="170">
        <v>0</v>
      </c>
    </row>
    <row r="2954" spans="1:8" ht="15" thickBot="1" x14ac:dyDescent="0.4">
      <c r="A2954" s="143" t="s">
        <v>355</v>
      </c>
      <c r="B2954" s="144" t="s">
        <v>356</v>
      </c>
      <c r="C2954" s="170">
        <v>2.2166999999999999</v>
      </c>
      <c r="D2954" s="170">
        <v>3.0475750000000001</v>
      </c>
      <c r="E2954" s="170">
        <v>40.606400000000001</v>
      </c>
      <c r="F2954" s="170">
        <v>45.870674999999999</v>
      </c>
      <c r="G2954" s="173">
        <v>0</v>
      </c>
      <c r="H2954" s="170">
        <v>114.6766875</v>
      </c>
    </row>
    <row r="2955" spans="1:8" ht="15" thickBot="1" x14ac:dyDescent="0.4">
      <c r="A2955" s="143" t="s">
        <v>357</v>
      </c>
      <c r="B2955" s="144" t="s">
        <v>358</v>
      </c>
      <c r="C2955" s="170">
        <v>0</v>
      </c>
      <c r="D2955" s="170">
        <v>0</v>
      </c>
      <c r="E2955" s="170">
        <v>0</v>
      </c>
      <c r="F2955" s="170">
        <v>0</v>
      </c>
      <c r="G2955" s="173">
        <v>0</v>
      </c>
      <c r="H2955" s="170">
        <v>0</v>
      </c>
    </row>
    <row r="2956" spans="1:8" ht="15" thickBot="1" x14ac:dyDescent="0.4">
      <c r="A2956" s="143" t="s">
        <v>359</v>
      </c>
      <c r="B2956" s="144" t="s">
        <v>360</v>
      </c>
      <c r="C2956" s="170">
        <v>0</v>
      </c>
      <c r="D2956" s="170">
        <v>0</v>
      </c>
      <c r="E2956" s="170">
        <v>0</v>
      </c>
      <c r="F2956" s="170">
        <v>0</v>
      </c>
      <c r="G2956" s="173">
        <v>0</v>
      </c>
      <c r="H2956" s="170">
        <v>0</v>
      </c>
    </row>
    <row r="2957" spans="1:8" ht="42.5" thickBot="1" x14ac:dyDescent="0.4">
      <c r="A2957" s="143" t="s">
        <v>361</v>
      </c>
      <c r="B2957" s="144" t="s">
        <v>671</v>
      </c>
      <c r="C2957" s="170">
        <v>0</v>
      </c>
      <c r="D2957" s="170">
        <v>0</v>
      </c>
      <c r="E2957" s="170">
        <v>0</v>
      </c>
      <c r="F2957" s="170">
        <v>0</v>
      </c>
      <c r="G2957" s="173">
        <v>0</v>
      </c>
      <c r="H2957" s="170">
        <v>0</v>
      </c>
    </row>
    <row r="2958" spans="1:8" ht="21.5" thickBot="1" x14ac:dyDescent="0.4">
      <c r="A2958" s="143" t="s">
        <v>363</v>
      </c>
      <c r="B2958" s="144" t="s">
        <v>364</v>
      </c>
      <c r="C2958" s="170">
        <v>6.1412000000000004</v>
      </c>
      <c r="D2958" s="170">
        <v>0</v>
      </c>
      <c r="E2958" s="170">
        <v>41.935499999999998</v>
      </c>
      <c r="F2958" s="170">
        <v>48.076699999999995</v>
      </c>
      <c r="G2958" s="173">
        <v>0</v>
      </c>
      <c r="H2958" s="170">
        <v>24.038349999999998</v>
      </c>
    </row>
    <row r="2959" spans="1:8" ht="15" thickBot="1" x14ac:dyDescent="0.4">
      <c r="A2959" s="143" t="s">
        <v>365</v>
      </c>
      <c r="B2959" s="144" t="s">
        <v>366</v>
      </c>
      <c r="C2959" s="170">
        <v>0</v>
      </c>
      <c r="D2959" s="170">
        <v>0</v>
      </c>
      <c r="E2959" s="170">
        <v>0</v>
      </c>
      <c r="F2959" s="170">
        <v>0</v>
      </c>
      <c r="G2959" s="173">
        <v>0</v>
      </c>
      <c r="H2959" s="170">
        <v>0</v>
      </c>
    </row>
    <row r="2960" spans="1:8" ht="15" thickBot="1" x14ac:dyDescent="0.4">
      <c r="A2960" s="143" t="s">
        <v>367</v>
      </c>
      <c r="B2960" s="144" t="s">
        <v>368</v>
      </c>
      <c r="C2960" s="170">
        <v>1.5724</v>
      </c>
      <c r="D2960" s="170">
        <v>0</v>
      </c>
      <c r="E2960" s="170">
        <v>21.998999999999999</v>
      </c>
      <c r="F2960" s="170">
        <v>23.571399999999997</v>
      </c>
      <c r="G2960" s="173">
        <v>0</v>
      </c>
      <c r="H2960" s="170">
        <v>11.785699999999999</v>
      </c>
    </row>
    <row r="2961" spans="1:8" ht="15" thickBot="1" x14ac:dyDescent="0.4">
      <c r="A2961" s="143" t="s">
        <v>369</v>
      </c>
      <c r="B2961" s="144" t="s">
        <v>370</v>
      </c>
      <c r="C2961" s="170">
        <v>0</v>
      </c>
      <c r="D2961" s="170">
        <v>0</v>
      </c>
      <c r="E2961" s="170">
        <v>0</v>
      </c>
      <c r="F2961" s="170">
        <v>0</v>
      </c>
      <c r="G2961" s="173">
        <v>0</v>
      </c>
      <c r="H2961" s="170">
        <v>0</v>
      </c>
    </row>
    <row r="2962" spans="1:8" ht="32" thickBot="1" x14ac:dyDescent="0.4">
      <c r="A2962" s="143" t="s">
        <v>371</v>
      </c>
      <c r="B2962" s="144" t="s">
        <v>672</v>
      </c>
      <c r="C2962" s="170">
        <v>4.5688000000000004</v>
      </c>
      <c r="D2962" s="170">
        <v>0</v>
      </c>
      <c r="E2962" s="170">
        <v>19.936499999999999</v>
      </c>
      <c r="F2962" s="170">
        <v>24.505299999999998</v>
      </c>
      <c r="G2962" s="173">
        <v>0</v>
      </c>
      <c r="H2962" s="170">
        <v>12.252649999999999</v>
      </c>
    </row>
    <row r="2963" spans="1:8" ht="32" thickBot="1" x14ac:dyDescent="0.4">
      <c r="A2963" s="143" t="s">
        <v>373</v>
      </c>
      <c r="B2963" s="144" t="s">
        <v>374</v>
      </c>
      <c r="C2963" s="170">
        <v>0</v>
      </c>
      <c r="D2963" s="170">
        <v>0</v>
      </c>
      <c r="E2963" s="170">
        <v>0</v>
      </c>
      <c r="F2963" s="170">
        <v>0</v>
      </c>
      <c r="G2963" s="173">
        <v>0</v>
      </c>
      <c r="H2963" s="170">
        <v>0</v>
      </c>
    </row>
    <row r="2964" spans="1:8" ht="15" thickBot="1" x14ac:dyDescent="0.4">
      <c r="A2964" s="143" t="s">
        <v>375</v>
      </c>
      <c r="B2964" s="144" t="s">
        <v>376</v>
      </c>
      <c r="C2964" s="170">
        <v>0</v>
      </c>
      <c r="D2964" s="170">
        <v>0.68089999999999995</v>
      </c>
      <c r="E2964" s="170">
        <v>4.7800000000000002E-2</v>
      </c>
      <c r="F2964" s="170">
        <v>0.7286999999999999</v>
      </c>
      <c r="G2964" s="173">
        <v>0</v>
      </c>
      <c r="H2964" s="170">
        <v>3.6434999999999995</v>
      </c>
    </row>
    <row r="2965" spans="1:8" ht="21.5" thickBot="1" x14ac:dyDescent="0.4">
      <c r="A2965" s="143" t="s">
        <v>377</v>
      </c>
      <c r="B2965" s="144" t="s">
        <v>378</v>
      </c>
      <c r="C2965" s="170">
        <v>0</v>
      </c>
      <c r="D2965" s="170">
        <v>0</v>
      </c>
      <c r="E2965" s="170">
        <v>2.9247000000000001</v>
      </c>
      <c r="F2965" s="170">
        <v>2.9247000000000001</v>
      </c>
      <c r="G2965" s="171" t="s">
        <v>144</v>
      </c>
      <c r="H2965" s="171" t="s">
        <v>144</v>
      </c>
    </row>
    <row r="2966" spans="1:8" ht="15" thickBot="1" x14ac:dyDescent="0.4">
      <c r="A2966" s="143" t="s">
        <v>379</v>
      </c>
      <c r="B2966" s="144" t="s">
        <v>380</v>
      </c>
      <c r="C2966" s="170">
        <v>4.2430000000000003</v>
      </c>
      <c r="D2966" s="170">
        <v>0.57650000000000001</v>
      </c>
      <c r="E2966" s="170">
        <v>68.250900000000001</v>
      </c>
      <c r="F2966" s="170">
        <v>73.070400000000006</v>
      </c>
      <c r="G2966" s="173">
        <v>0</v>
      </c>
      <c r="H2966" s="171" t="s">
        <v>144</v>
      </c>
    </row>
    <row r="2967" spans="1:8" ht="15" thickBot="1" x14ac:dyDescent="0.4">
      <c r="A2967" s="138">
        <v>2</v>
      </c>
      <c r="B2967" s="139" t="s">
        <v>381</v>
      </c>
      <c r="C2967" s="140">
        <v>780.66600000000005</v>
      </c>
      <c r="D2967" s="140">
        <v>598.92989999999998</v>
      </c>
      <c r="E2967" s="140">
        <v>2655.2909</v>
      </c>
      <c r="F2967" s="140">
        <v>4034.8868000000002</v>
      </c>
      <c r="G2967" s="169" t="s">
        <v>144</v>
      </c>
      <c r="H2967" s="169" t="s">
        <v>144</v>
      </c>
    </row>
    <row r="2968" spans="1:8" ht="32" thickBot="1" x14ac:dyDescent="0.4">
      <c r="A2968" s="143" t="s">
        <v>382</v>
      </c>
      <c r="B2968" s="144" t="s">
        <v>383</v>
      </c>
      <c r="C2968" s="170">
        <v>378.05799999999999</v>
      </c>
      <c r="D2968" s="170">
        <v>390.0847</v>
      </c>
      <c r="E2968" s="170">
        <v>1877.4736</v>
      </c>
      <c r="F2968" s="170">
        <v>2645.6163000000001</v>
      </c>
      <c r="G2968" s="171" t="s">
        <v>144</v>
      </c>
      <c r="H2968" s="171" t="s">
        <v>144</v>
      </c>
    </row>
    <row r="2969" spans="1:8" ht="15" thickBot="1" x14ac:dyDescent="0.4">
      <c r="A2969" s="143" t="s">
        <v>384</v>
      </c>
      <c r="B2969" s="144" t="s">
        <v>385</v>
      </c>
      <c r="C2969" s="170">
        <v>377.06380000000001</v>
      </c>
      <c r="D2969" s="170">
        <v>176.99970000000002</v>
      </c>
      <c r="E2969" s="170">
        <v>559.27890000000002</v>
      </c>
      <c r="F2969" s="170">
        <v>1113.3424</v>
      </c>
      <c r="G2969" s="171" t="s">
        <v>144</v>
      </c>
      <c r="H2969" s="171" t="s">
        <v>144</v>
      </c>
    </row>
    <row r="2970" spans="1:8" ht="21.5" thickBot="1" x14ac:dyDescent="0.4">
      <c r="A2970" s="143" t="s">
        <v>386</v>
      </c>
      <c r="B2970" s="144" t="s">
        <v>387</v>
      </c>
      <c r="C2970" s="170">
        <v>361.834</v>
      </c>
      <c r="D2970" s="170">
        <v>175.39080000000001</v>
      </c>
      <c r="E2970" s="170">
        <v>527.40470000000005</v>
      </c>
      <c r="F2970" s="170">
        <v>1064.6295</v>
      </c>
      <c r="G2970" s="171" t="s">
        <v>144</v>
      </c>
      <c r="H2970" s="171" t="s">
        <v>144</v>
      </c>
    </row>
    <row r="2971" spans="1:8" ht="21.5" thickBot="1" x14ac:dyDescent="0.4">
      <c r="A2971" s="143" t="s">
        <v>388</v>
      </c>
      <c r="B2971" s="144" t="s">
        <v>389</v>
      </c>
      <c r="C2971" s="170">
        <v>15.229799999999999</v>
      </c>
      <c r="D2971" s="170">
        <v>1.6089</v>
      </c>
      <c r="E2971" s="170">
        <v>31.874200000000002</v>
      </c>
      <c r="F2971" s="170">
        <v>48.712900000000005</v>
      </c>
      <c r="G2971" s="171" t="s">
        <v>144</v>
      </c>
      <c r="H2971" s="171" t="s">
        <v>144</v>
      </c>
    </row>
    <row r="2972" spans="1:8" ht="15" thickBot="1" x14ac:dyDescent="0.4">
      <c r="A2972" s="143" t="s">
        <v>390</v>
      </c>
      <c r="B2972" s="144" t="s">
        <v>391</v>
      </c>
      <c r="C2972" s="170">
        <v>25.5442</v>
      </c>
      <c r="D2972" s="170">
        <v>31.845500000000001</v>
      </c>
      <c r="E2972" s="170">
        <v>218.53840000000002</v>
      </c>
      <c r="F2972" s="170">
        <v>275.92810000000003</v>
      </c>
      <c r="G2972" s="171" t="s">
        <v>144</v>
      </c>
      <c r="H2972" s="171" t="s">
        <v>144</v>
      </c>
    </row>
    <row r="2973" spans="1:8" ht="15" thickBot="1" x14ac:dyDescent="0.4">
      <c r="A2973" s="138">
        <v>3</v>
      </c>
      <c r="B2973" s="139" t="s">
        <v>392</v>
      </c>
      <c r="C2973" s="140">
        <v>107.3635</v>
      </c>
      <c r="D2973" s="140">
        <v>516.74130000000002</v>
      </c>
      <c r="E2973" s="140">
        <v>798.36329999999998</v>
      </c>
      <c r="F2973" s="140">
        <v>1422.4681</v>
      </c>
      <c r="G2973" s="174">
        <v>0</v>
      </c>
      <c r="H2973" s="169" t="s">
        <v>144</v>
      </c>
    </row>
    <row r="2974" spans="1:8" ht="21.5" thickBot="1" x14ac:dyDescent="0.4">
      <c r="A2974" s="143" t="s">
        <v>393</v>
      </c>
      <c r="B2974" s="144" t="s">
        <v>394</v>
      </c>
      <c r="C2974" s="170">
        <v>107.3635</v>
      </c>
      <c r="D2974" s="170">
        <v>516.74130000000002</v>
      </c>
      <c r="E2974" s="170">
        <v>786.04309999999998</v>
      </c>
      <c r="F2974" s="170">
        <v>1410.1478999999999</v>
      </c>
      <c r="G2974" s="172">
        <v>0</v>
      </c>
      <c r="H2974" s="170">
        <v>9352.0300000000007</v>
      </c>
    </row>
    <row r="2975" spans="1:8" ht="32" thickBot="1" x14ac:dyDescent="0.4">
      <c r="A2975" s="143" t="s">
        <v>395</v>
      </c>
      <c r="B2975" s="144" t="s">
        <v>396</v>
      </c>
      <c r="C2975" s="170">
        <v>46.5214</v>
      </c>
      <c r="D2975" s="170">
        <v>101.68399999999998</v>
      </c>
      <c r="E2975" s="170">
        <v>252.46959999999999</v>
      </c>
      <c r="F2975" s="170">
        <v>400.67500000000007</v>
      </c>
      <c r="G2975" s="171" t="s">
        <v>144</v>
      </c>
      <c r="H2975" s="170">
        <v>3758.7</v>
      </c>
    </row>
    <row r="2976" spans="1:8" ht="21.5" thickBot="1" x14ac:dyDescent="0.4">
      <c r="A2976" s="143" t="s">
        <v>397</v>
      </c>
      <c r="B2976" s="144" t="s">
        <v>398</v>
      </c>
      <c r="C2976" s="170">
        <v>43.808600000000006</v>
      </c>
      <c r="D2976" s="170">
        <v>95.06389999999999</v>
      </c>
      <c r="E2976" s="170">
        <v>206.3672</v>
      </c>
      <c r="F2976" s="170">
        <v>345.23970000000003</v>
      </c>
      <c r="G2976" s="171" t="s">
        <v>144</v>
      </c>
      <c r="H2976" s="170">
        <v>3232.7</v>
      </c>
    </row>
    <row r="2977" spans="1:8" ht="15" thickBot="1" x14ac:dyDescent="0.4">
      <c r="A2977" s="143" t="s">
        <v>399</v>
      </c>
      <c r="B2977" s="144" t="s">
        <v>400</v>
      </c>
      <c r="C2977" s="170">
        <v>43.644800000000004</v>
      </c>
      <c r="D2977" s="170">
        <v>95.06389999999999</v>
      </c>
      <c r="E2977" s="170">
        <v>205.5942</v>
      </c>
      <c r="F2977" s="170">
        <v>344.30290000000002</v>
      </c>
      <c r="G2977" s="171" t="s">
        <v>144</v>
      </c>
      <c r="H2977" s="170">
        <v>3232</v>
      </c>
    </row>
    <row r="2978" spans="1:8" ht="15" thickBot="1" x14ac:dyDescent="0.4">
      <c r="A2978" s="143" t="s">
        <v>401</v>
      </c>
      <c r="B2978" s="144" t="s">
        <v>402</v>
      </c>
      <c r="C2978" s="170">
        <v>37.522500000000001</v>
      </c>
      <c r="D2978" s="170">
        <v>76.717799999999997</v>
      </c>
      <c r="E2978" s="170">
        <v>129.82130000000001</v>
      </c>
      <c r="F2978" s="170">
        <v>244.0616</v>
      </c>
      <c r="G2978" s="171" t="s">
        <v>144</v>
      </c>
      <c r="H2978" s="170">
        <v>2221</v>
      </c>
    </row>
    <row r="2979" spans="1:8" ht="15" thickBot="1" x14ac:dyDescent="0.4">
      <c r="A2979" s="143" t="s">
        <v>403</v>
      </c>
      <c r="B2979" s="144" t="s">
        <v>404</v>
      </c>
      <c r="C2979" s="170">
        <v>0</v>
      </c>
      <c r="D2979" s="170">
        <v>0</v>
      </c>
      <c r="E2979" s="170">
        <v>2.3954</v>
      </c>
      <c r="F2979" s="170">
        <v>2.3954</v>
      </c>
      <c r="G2979" s="171" t="s">
        <v>144</v>
      </c>
      <c r="H2979" s="170">
        <v>24</v>
      </c>
    </row>
    <row r="2980" spans="1:8" ht="42.5" thickBot="1" x14ac:dyDescent="0.4">
      <c r="A2980" s="143" t="s">
        <v>405</v>
      </c>
      <c r="B2980" s="144" t="s">
        <v>673</v>
      </c>
      <c r="C2980" s="170">
        <v>6.1223000000000001</v>
      </c>
      <c r="D2980" s="170">
        <v>18.3461</v>
      </c>
      <c r="E2980" s="170">
        <v>73.377499999999998</v>
      </c>
      <c r="F2980" s="170">
        <v>97.8459</v>
      </c>
      <c r="G2980" s="171" t="s">
        <v>144</v>
      </c>
      <c r="H2980" s="170">
        <v>987</v>
      </c>
    </row>
    <row r="2981" spans="1:8" ht="15" thickBot="1" x14ac:dyDescent="0.4">
      <c r="A2981" s="143" t="s">
        <v>407</v>
      </c>
      <c r="B2981" s="144" t="s">
        <v>408</v>
      </c>
      <c r="C2981" s="170">
        <v>0.1638</v>
      </c>
      <c r="D2981" s="170">
        <v>0</v>
      </c>
      <c r="E2981" s="170">
        <v>0.77300000000000002</v>
      </c>
      <c r="F2981" s="170">
        <v>0.93680000000000008</v>
      </c>
      <c r="G2981" s="171" t="s">
        <v>144</v>
      </c>
      <c r="H2981" s="170">
        <v>0.7</v>
      </c>
    </row>
    <row r="2982" spans="1:8" ht="15" thickBot="1" x14ac:dyDescent="0.4">
      <c r="A2982" s="143" t="s">
        <v>409</v>
      </c>
      <c r="B2982" s="144" t="s">
        <v>410</v>
      </c>
      <c r="C2982" s="170">
        <v>0</v>
      </c>
      <c r="D2982" s="170">
        <v>0</v>
      </c>
      <c r="E2982" s="170">
        <v>0</v>
      </c>
      <c r="F2982" s="170">
        <v>0</v>
      </c>
      <c r="G2982" s="171" t="s">
        <v>144</v>
      </c>
      <c r="H2982" s="170">
        <v>0</v>
      </c>
    </row>
    <row r="2983" spans="1:8" ht="15" thickBot="1" x14ac:dyDescent="0.4">
      <c r="A2983" s="143" t="s">
        <v>411</v>
      </c>
      <c r="B2983" s="144" t="s">
        <v>412</v>
      </c>
      <c r="C2983" s="170">
        <v>0</v>
      </c>
      <c r="D2983" s="170">
        <v>0</v>
      </c>
      <c r="E2983" s="170">
        <v>0</v>
      </c>
      <c r="F2983" s="170">
        <v>0</v>
      </c>
      <c r="G2983" s="171" t="s">
        <v>144</v>
      </c>
      <c r="H2983" s="170">
        <v>0</v>
      </c>
    </row>
    <row r="2984" spans="1:8" ht="15" thickBot="1" x14ac:dyDescent="0.4">
      <c r="A2984" s="143" t="s">
        <v>413</v>
      </c>
      <c r="B2984" s="144" t="s">
        <v>414</v>
      </c>
      <c r="C2984" s="170">
        <v>0</v>
      </c>
      <c r="D2984" s="170">
        <v>0</v>
      </c>
      <c r="E2984" s="170">
        <v>0</v>
      </c>
      <c r="F2984" s="170">
        <v>0</v>
      </c>
      <c r="G2984" s="171" t="s">
        <v>144</v>
      </c>
      <c r="H2984" s="170">
        <v>0</v>
      </c>
    </row>
    <row r="2985" spans="1:8" ht="15" thickBot="1" x14ac:dyDescent="0.4">
      <c r="A2985" s="143" t="s">
        <v>415</v>
      </c>
      <c r="B2985" s="144" t="s">
        <v>416</v>
      </c>
      <c r="C2985" s="170">
        <v>0.1638</v>
      </c>
      <c r="D2985" s="170">
        <v>0</v>
      </c>
      <c r="E2985" s="170">
        <v>0.72699999999999998</v>
      </c>
      <c r="F2985" s="170">
        <v>0.89080000000000004</v>
      </c>
      <c r="G2985" s="171" t="s">
        <v>144</v>
      </c>
      <c r="H2985" s="170">
        <v>0.7</v>
      </c>
    </row>
    <row r="2986" spans="1:8" ht="15" thickBot="1" x14ac:dyDescent="0.4">
      <c r="A2986" s="143" t="s">
        <v>417</v>
      </c>
      <c r="B2986" s="144" t="s">
        <v>418</v>
      </c>
      <c r="C2986" s="170">
        <v>0</v>
      </c>
      <c r="D2986" s="170">
        <v>0</v>
      </c>
      <c r="E2986" s="170">
        <v>0</v>
      </c>
      <c r="F2986" s="170">
        <v>0</v>
      </c>
      <c r="G2986" s="171" t="s">
        <v>144</v>
      </c>
      <c r="H2986" s="170">
        <v>0</v>
      </c>
    </row>
    <row r="2987" spans="1:8" ht="32" thickBot="1" x14ac:dyDescent="0.4">
      <c r="A2987" s="143" t="s">
        <v>419</v>
      </c>
      <c r="B2987" s="144" t="s">
        <v>420</v>
      </c>
      <c r="C2987" s="170">
        <v>0</v>
      </c>
      <c r="D2987" s="170">
        <v>0</v>
      </c>
      <c r="E2987" s="170">
        <v>4.5999999999999999E-2</v>
      </c>
      <c r="F2987" s="170">
        <v>4.5999999999999999E-2</v>
      </c>
      <c r="G2987" s="171" t="s">
        <v>144</v>
      </c>
      <c r="H2987" s="170">
        <v>0</v>
      </c>
    </row>
    <row r="2988" spans="1:8" ht="21.5" thickBot="1" x14ac:dyDescent="0.4">
      <c r="A2988" s="143" t="s">
        <v>421</v>
      </c>
      <c r="B2988" s="144" t="s">
        <v>422</v>
      </c>
      <c r="C2988" s="170">
        <v>6.2100000000000002E-2</v>
      </c>
      <c r="D2988" s="170">
        <v>2.7264999999999997</v>
      </c>
      <c r="E2988" s="170">
        <v>9.8594000000000008</v>
      </c>
      <c r="F2988" s="170">
        <v>12.648</v>
      </c>
      <c r="G2988" s="171" t="s">
        <v>144</v>
      </c>
      <c r="H2988" s="170">
        <v>127.5</v>
      </c>
    </row>
    <row r="2989" spans="1:8" ht="15" thickBot="1" x14ac:dyDescent="0.4">
      <c r="A2989" s="143" t="s">
        <v>423</v>
      </c>
      <c r="B2989" s="144" t="s">
        <v>424</v>
      </c>
      <c r="C2989" s="170">
        <v>0</v>
      </c>
      <c r="D2989" s="170">
        <v>0</v>
      </c>
      <c r="E2989" s="170">
        <v>0</v>
      </c>
      <c r="F2989" s="170">
        <v>0</v>
      </c>
      <c r="G2989" s="171" t="s">
        <v>144</v>
      </c>
      <c r="H2989" s="170">
        <v>0</v>
      </c>
    </row>
    <row r="2990" spans="1:8" ht="15" thickBot="1" x14ac:dyDescent="0.4">
      <c r="A2990" s="143" t="s">
        <v>425</v>
      </c>
      <c r="B2990" s="144" t="s">
        <v>426</v>
      </c>
      <c r="C2990" s="170">
        <v>6.2100000000000002E-2</v>
      </c>
      <c r="D2990" s="170">
        <v>2.7264999999999997</v>
      </c>
      <c r="E2990" s="170">
        <v>9.8594000000000008</v>
      </c>
      <c r="F2990" s="170">
        <v>12.648</v>
      </c>
      <c r="G2990" s="171" t="s">
        <v>144</v>
      </c>
      <c r="H2990" s="170">
        <v>127.5</v>
      </c>
    </row>
    <row r="2991" spans="1:8" ht="15" thickBot="1" x14ac:dyDescent="0.4">
      <c r="A2991" s="143" t="s">
        <v>427</v>
      </c>
      <c r="B2991" s="144" t="s">
        <v>428</v>
      </c>
      <c r="C2991" s="170">
        <v>0</v>
      </c>
      <c r="D2991" s="170">
        <v>0</v>
      </c>
      <c r="E2991" s="170">
        <v>0</v>
      </c>
      <c r="F2991" s="170">
        <v>0</v>
      </c>
      <c r="G2991" s="171" t="s">
        <v>144</v>
      </c>
      <c r="H2991" s="170">
        <v>0</v>
      </c>
    </row>
    <row r="2992" spans="1:8" ht="15" thickBot="1" x14ac:dyDescent="0.4">
      <c r="A2992" s="143" t="s">
        <v>429</v>
      </c>
      <c r="B2992" s="144" t="s">
        <v>430</v>
      </c>
      <c r="C2992" s="170">
        <v>0</v>
      </c>
      <c r="D2992" s="170">
        <v>0</v>
      </c>
      <c r="E2992" s="170">
        <v>0</v>
      </c>
      <c r="F2992" s="170">
        <v>0</v>
      </c>
      <c r="G2992" s="171" t="s">
        <v>144</v>
      </c>
      <c r="H2992" s="170">
        <v>0</v>
      </c>
    </row>
    <row r="2993" spans="1:8" ht="42.5" thickBot="1" x14ac:dyDescent="0.4">
      <c r="A2993" s="143" t="s">
        <v>431</v>
      </c>
      <c r="B2993" s="144" t="s">
        <v>432</v>
      </c>
      <c r="C2993" s="170">
        <v>0</v>
      </c>
      <c r="D2993" s="170">
        <v>0</v>
      </c>
      <c r="E2993" s="170">
        <v>0</v>
      </c>
      <c r="F2993" s="170">
        <v>0</v>
      </c>
      <c r="G2993" s="171" t="s">
        <v>144</v>
      </c>
      <c r="H2993" s="170">
        <v>0</v>
      </c>
    </row>
    <row r="2994" spans="1:8" ht="15" thickBot="1" x14ac:dyDescent="0.4">
      <c r="A2994" s="143" t="s">
        <v>433</v>
      </c>
      <c r="B2994" s="144" t="s">
        <v>434</v>
      </c>
      <c r="C2994" s="170">
        <v>0.3841</v>
      </c>
      <c r="D2994" s="170">
        <v>2.0966999999999998</v>
      </c>
      <c r="E2994" s="170">
        <v>15.064000000000002</v>
      </c>
      <c r="F2994" s="170">
        <v>17.544800000000002</v>
      </c>
      <c r="G2994" s="171" t="s">
        <v>144</v>
      </c>
      <c r="H2994" s="170">
        <v>190.1</v>
      </c>
    </row>
    <row r="2995" spans="1:8" ht="15" thickBot="1" x14ac:dyDescent="0.4">
      <c r="A2995" s="143" t="s">
        <v>435</v>
      </c>
      <c r="B2995" s="144" t="s">
        <v>436</v>
      </c>
      <c r="C2995" s="170">
        <v>0</v>
      </c>
      <c r="D2995" s="170">
        <v>0</v>
      </c>
      <c r="E2995" s="170">
        <v>0.14419999999999999</v>
      </c>
      <c r="F2995" s="170">
        <v>0.14419999999999999</v>
      </c>
      <c r="G2995" s="171" t="s">
        <v>144</v>
      </c>
      <c r="H2995" s="170">
        <v>1.4</v>
      </c>
    </row>
    <row r="2996" spans="1:8" ht="15" thickBot="1" x14ac:dyDescent="0.4">
      <c r="A2996" s="143" t="s">
        <v>437</v>
      </c>
      <c r="B2996" s="144" t="s">
        <v>438</v>
      </c>
      <c r="C2996" s="170">
        <v>0</v>
      </c>
      <c r="D2996" s="170">
        <v>6.2E-2</v>
      </c>
      <c r="E2996" s="170">
        <v>0.47610000000000002</v>
      </c>
      <c r="F2996" s="170">
        <v>0.53810000000000002</v>
      </c>
      <c r="G2996" s="171" t="s">
        <v>144</v>
      </c>
      <c r="H2996" s="170">
        <v>5.9</v>
      </c>
    </row>
    <row r="2997" spans="1:8" ht="32" thickBot="1" x14ac:dyDescent="0.4">
      <c r="A2997" s="143" t="s">
        <v>439</v>
      </c>
      <c r="B2997" s="144" t="s">
        <v>674</v>
      </c>
      <c r="C2997" s="170">
        <v>0.3841</v>
      </c>
      <c r="D2997" s="170">
        <v>2.0347</v>
      </c>
      <c r="E2997" s="170">
        <v>14.443700000000002</v>
      </c>
      <c r="F2997" s="170">
        <v>16.862500000000001</v>
      </c>
      <c r="G2997" s="171" t="s">
        <v>144</v>
      </c>
      <c r="H2997" s="170">
        <v>182.8</v>
      </c>
    </row>
    <row r="2998" spans="1:8" ht="15" thickBot="1" x14ac:dyDescent="0.4">
      <c r="A2998" s="143" t="s">
        <v>441</v>
      </c>
      <c r="B2998" s="144" t="s">
        <v>442</v>
      </c>
      <c r="C2998" s="170">
        <v>2.2665999999999999</v>
      </c>
      <c r="D2998" s="170">
        <v>1.7968999999999999</v>
      </c>
      <c r="E2998" s="170">
        <v>21.178999999999998</v>
      </c>
      <c r="F2998" s="170">
        <v>25.2425</v>
      </c>
      <c r="G2998" s="171" t="s">
        <v>144</v>
      </c>
      <c r="H2998" s="170">
        <v>208.4</v>
      </c>
    </row>
    <row r="2999" spans="1:8" ht="15" thickBot="1" x14ac:dyDescent="0.4">
      <c r="A2999" s="143" t="s">
        <v>443</v>
      </c>
      <c r="B2999" s="144" t="s">
        <v>444</v>
      </c>
      <c r="C2999" s="170">
        <v>2.1334</v>
      </c>
      <c r="D2999" s="170">
        <v>1.6308</v>
      </c>
      <c r="E2999" s="170">
        <v>19.776699999999998</v>
      </c>
      <c r="F2999" s="170">
        <v>23.540899999999997</v>
      </c>
      <c r="G2999" s="171" t="s">
        <v>144</v>
      </c>
      <c r="H2999" s="170">
        <v>194.2</v>
      </c>
    </row>
    <row r="3000" spans="1:8" ht="15" thickBot="1" x14ac:dyDescent="0.4">
      <c r="A3000" s="143" t="s">
        <v>445</v>
      </c>
      <c r="B3000" s="144" t="s">
        <v>446</v>
      </c>
      <c r="C3000" s="170">
        <v>0.13320000000000001</v>
      </c>
      <c r="D3000" s="170">
        <v>2.0899999999999998E-2</v>
      </c>
      <c r="E3000" s="170">
        <v>8.4599999999999995E-2</v>
      </c>
      <c r="F3000" s="170">
        <v>0.23870000000000002</v>
      </c>
      <c r="G3000" s="171" t="s">
        <v>144</v>
      </c>
      <c r="H3000" s="170">
        <v>3.1</v>
      </c>
    </row>
    <row r="3001" spans="1:8" ht="15" thickBot="1" x14ac:dyDescent="0.4">
      <c r="A3001" s="143" t="s">
        <v>447</v>
      </c>
      <c r="B3001" s="144" t="s">
        <v>448</v>
      </c>
      <c r="C3001" s="170">
        <v>0</v>
      </c>
      <c r="D3001" s="170">
        <v>0</v>
      </c>
      <c r="E3001" s="170">
        <v>6.0699999999999997E-2</v>
      </c>
      <c r="F3001" s="170">
        <v>6.0699999999999997E-2</v>
      </c>
      <c r="G3001" s="171" t="s">
        <v>144</v>
      </c>
      <c r="H3001" s="170">
        <v>0.6</v>
      </c>
    </row>
    <row r="3002" spans="1:8" ht="15" thickBot="1" x14ac:dyDescent="0.4">
      <c r="A3002" s="143" t="s">
        <v>449</v>
      </c>
      <c r="B3002" s="144" t="s">
        <v>450</v>
      </c>
      <c r="C3002" s="170">
        <v>0</v>
      </c>
      <c r="D3002" s="170">
        <v>0.1452</v>
      </c>
      <c r="E3002" s="170">
        <v>1.2569999999999999</v>
      </c>
      <c r="F3002" s="170">
        <v>1.4021999999999999</v>
      </c>
      <c r="G3002" s="171" t="s">
        <v>144</v>
      </c>
      <c r="H3002" s="170">
        <v>10.5</v>
      </c>
    </row>
    <row r="3003" spans="1:8" ht="32" thickBot="1" x14ac:dyDescent="0.4">
      <c r="A3003" s="143" t="s">
        <v>451</v>
      </c>
      <c r="B3003" s="144" t="s">
        <v>452</v>
      </c>
      <c r="C3003" s="170">
        <v>0</v>
      </c>
      <c r="D3003" s="170">
        <v>0</v>
      </c>
      <c r="E3003" s="170">
        <v>0</v>
      </c>
      <c r="F3003" s="170">
        <v>0</v>
      </c>
      <c r="G3003" s="171" t="s">
        <v>144</v>
      </c>
      <c r="H3003" s="170">
        <v>0</v>
      </c>
    </row>
    <row r="3004" spans="1:8" ht="15" thickBot="1" x14ac:dyDescent="0.4">
      <c r="A3004" s="143" t="s">
        <v>453</v>
      </c>
      <c r="B3004" s="144" t="s">
        <v>454</v>
      </c>
      <c r="C3004" s="170">
        <v>0</v>
      </c>
      <c r="D3004" s="170">
        <v>0.1275</v>
      </c>
      <c r="E3004" s="170">
        <v>0.29899999999999999</v>
      </c>
      <c r="F3004" s="170">
        <v>0.42649999999999999</v>
      </c>
      <c r="G3004" s="171" t="s">
        <v>144</v>
      </c>
      <c r="H3004" s="170">
        <v>4.9000000000000004</v>
      </c>
    </row>
    <row r="3005" spans="1:8" ht="15" thickBot="1" x14ac:dyDescent="0.4">
      <c r="A3005" s="143" t="s">
        <v>455</v>
      </c>
      <c r="B3005" s="144" t="s">
        <v>456</v>
      </c>
      <c r="C3005" s="170">
        <v>0</v>
      </c>
      <c r="D3005" s="170">
        <v>0</v>
      </c>
      <c r="E3005" s="170">
        <v>0</v>
      </c>
      <c r="F3005" s="170">
        <v>0</v>
      </c>
      <c r="G3005" s="171" t="s">
        <v>144</v>
      </c>
      <c r="H3005" s="170">
        <v>0</v>
      </c>
    </row>
    <row r="3006" spans="1:8" ht="15" thickBot="1" x14ac:dyDescent="0.4">
      <c r="A3006" s="143" t="s">
        <v>457</v>
      </c>
      <c r="B3006" s="144" t="s">
        <v>458</v>
      </c>
      <c r="C3006" s="170">
        <v>0</v>
      </c>
      <c r="D3006" s="170">
        <v>0.1275</v>
      </c>
      <c r="E3006" s="170">
        <v>0.29899999999999999</v>
      </c>
      <c r="F3006" s="170">
        <v>0.42649999999999999</v>
      </c>
      <c r="G3006" s="171" t="s">
        <v>144</v>
      </c>
      <c r="H3006" s="170">
        <v>4.9000000000000004</v>
      </c>
    </row>
    <row r="3007" spans="1:8" ht="15" thickBot="1" x14ac:dyDescent="0.4">
      <c r="A3007" s="143" t="s">
        <v>459</v>
      </c>
      <c r="B3007" s="144" t="s">
        <v>460</v>
      </c>
      <c r="C3007" s="170">
        <v>0</v>
      </c>
      <c r="D3007" s="170">
        <v>0</v>
      </c>
      <c r="E3007" s="170">
        <v>0</v>
      </c>
      <c r="F3007" s="170">
        <v>0</v>
      </c>
      <c r="G3007" s="171" t="s">
        <v>144</v>
      </c>
      <c r="H3007" s="170">
        <v>0</v>
      </c>
    </row>
    <row r="3008" spans="1:8" ht="15" thickBot="1" x14ac:dyDescent="0.4">
      <c r="A3008" s="143" t="s">
        <v>461</v>
      </c>
      <c r="B3008" s="144" t="s">
        <v>462</v>
      </c>
      <c r="C3008" s="170">
        <v>0</v>
      </c>
      <c r="D3008" s="170">
        <v>0</v>
      </c>
      <c r="E3008" s="170">
        <v>0</v>
      </c>
      <c r="F3008" s="170">
        <v>0</v>
      </c>
      <c r="G3008" s="171" t="s">
        <v>144</v>
      </c>
      <c r="H3008" s="170">
        <v>0</v>
      </c>
    </row>
    <row r="3009" spans="1:8" ht="32" thickBot="1" x14ac:dyDescent="0.4">
      <c r="A3009" s="143" t="s">
        <v>463</v>
      </c>
      <c r="B3009" s="144" t="s">
        <v>464</v>
      </c>
      <c r="C3009" s="170">
        <v>0</v>
      </c>
      <c r="D3009" s="170">
        <v>0</v>
      </c>
      <c r="E3009" s="170">
        <v>0</v>
      </c>
      <c r="F3009" s="170">
        <v>0</v>
      </c>
      <c r="G3009" s="171" t="s">
        <v>144</v>
      </c>
      <c r="H3009" s="170">
        <v>0</v>
      </c>
    </row>
    <row r="3010" spans="1:8" ht="15" thickBot="1" x14ac:dyDescent="0.4">
      <c r="A3010" s="143" t="s">
        <v>465</v>
      </c>
      <c r="B3010" s="144" t="s">
        <v>466</v>
      </c>
      <c r="C3010" s="170">
        <v>60.738800000000005</v>
      </c>
      <c r="D3010" s="170">
        <v>410.97029999999995</v>
      </c>
      <c r="E3010" s="170">
        <v>512.51660000000004</v>
      </c>
      <c r="F3010" s="170">
        <v>984.22569999999996</v>
      </c>
      <c r="G3010" s="173">
        <v>0</v>
      </c>
      <c r="H3010" s="170">
        <v>5578.7</v>
      </c>
    </row>
    <row r="3011" spans="1:8" ht="15" thickBot="1" x14ac:dyDescent="0.4">
      <c r="A3011" s="143" t="s">
        <v>467</v>
      </c>
      <c r="B3011" s="144" t="s">
        <v>468</v>
      </c>
      <c r="C3011" s="170">
        <v>60.738800000000005</v>
      </c>
      <c r="D3011" s="170">
        <v>410.97029999999995</v>
      </c>
      <c r="E3011" s="170">
        <v>512.51660000000004</v>
      </c>
      <c r="F3011" s="170">
        <v>984.22569999999996</v>
      </c>
      <c r="G3011" s="173">
        <v>0</v>
      </c>
      <c r="H3011" s="170">
        <v>5578.7</v>
      </c>
    </row>
    <row r="3012" spans="1:8" ht="15" thickBot="1" x14ac:dyDescent="0.4">
      <c r="A3012" s="143" t="s">
        <v>469</v>
      </c>
      <c r="B3012" s="144" t="s">
        <v>470</v>
      </c>
      <c r="C3012" s="170">
        <v>0</v>
      </c>
      <c r="D3012" s="170">
        <v>0</v>
      </c>
      <c r="E3012" s="170">
        <v>0</v>
      </c>
      <c r="F3012" s="170">
        <v>0</v>
      </c>
      <c r="G3012" s="173">
        <v>0</v>
      </c>
      <c r="H3012" s="170">
        <v>0</v>
      </c>
    </row>
    <row r="3013" spans="1:8" ht="15" thickBot="1" x14ac:dyDescent="0.4">
      <c r="A3013" s="143" t="s">
        <v>471</v>
      </c>
      <c r="B3013" s="144" t="s">
        <v>472</v>
      </c>
      <c r="C3013" s="170">
        <v>0</v>
      </c>
      <c r="D3013" s="170">
        <v>0</v>
      </c>
      <c r="E3013" s="170">
        <v>0</v>
      </c>
      <c r="F3013" s="170">
        <v>0</v>
      </c>
      <c r="G3013" s="173">
        <v>0</v>
      </c>
      <c r="H3013" s="170">
        <v>0</v>
      </c>
    </row>
    <row r="3014" spans="1:8" ht="15" thickBot="1" x14ac:dyDescent="0.4">
      <c r="A3014" s="143" t="s">
        <v>473</v>
      </c>
      <c r="B3014" s="144" t="s">
        <v>474</v>
      </c>
      <c r="C3014" s="170">
        <v>0.1033</v>
      </c>
      <c r="D3014" s="170">
        <v>3.9594999999999998</v>
      </c>
      <c r="E3014" s="170">
        <v>20.757899999999999</v>
      </c>
      <c r="F3014" s="170">
        <v>24.820699999999999</v>
      </c>
      <c r="G3014" s="173">
        <v>0</v>
      </c>
      <c r="H3014" s="170">
        <v>9.73</v>
      </c>
    </row>
    <row r="3015" spans="1:8" ht="21.5" thickBot="1" x14ac:dyDescent="0.4">
      <c r="A3015" s="143" t="s">
        <v>475</v>
      </c>
      <c r="B3015" s="144" t="s">
        <v>476</v>
      </c>
      <c r="C3015" s="170">
        <v>0</v>
      </c>
      <c r="D3015" s="170">
        <v>0</v>
      </c>
      <c r="E3015" s="170">
        <v>0</v>
      </c>
      <c r="F3015" s="170">
        <v>0</v>
      </c>
      <c r="G3015" s="173">
        <v>0</v>
      </c>
      <c r="H3015" s="170">
        <v>0</v>
      </c>
    </row>
    <row r="3016" spans="1:8" ht="15" thickBot="1" x14ac:dyDescent="0.4">
      <c r="A3016" s="143" t="s">
        <v>477</v>
      </c>
      <c r="B3016" s="144" t="s">
        <v>478</v>
      </c>
      <c r="C3016" s="170">
        <v>0.1033</v>
      </c>
      <c r="D3016" s="170">
        <v>3.9594999999999998</v>
      </c>
      <c r="E3016" s="170">
        <v>20.757899999999999</v>
      </c>
      <c r="F3016" s="170">
        <v>24.820699999999999</v>
      </c>
      <c r="G3016" s="173">
        <v>0</v>
      </c>
      <c r="H3016" s="170">
        <v>9.73</v>
      </c>
    </row>
    <row r="3017" spans="1:8" ht="42.5" thickBot="1" x14ac:dyDescent="0.4">
      <c r="A3017" s="143" t="s">
        <v>479</v>
      </c>
      <c r="B3017" s="144" t="s">
        <v>675</v>
      </c>
      <c r="C3017" s="170">
        <v>0</v>
      </c>
      <c r="D3017" s="170">
        <v>0</v>
      </c>
      <c r="E3017" s="170">
        <v>0</v>
      </c>
      <c r="F3017" s="170">
        <v>0</v>
      </c>
      <c r="G3017" s="173">
        <v>0</v>
      </c>
      <c r="H3017" s="170">
        <v>0</v>
      </c>
    </row>
    <row r="3018" spans="1:8" ht="15" thickBot="1" x14ac:dyDescent="0.4">
      <c r="A3018" s="143" t="s">
        <v>481</v>
      </c>
      <c r="B3018" s="144" t="s">
        <v>482</v>
      </c>
      <c r="C3018" s="170">
        <v>0</v>
      </c>
      <c r="D3018" s="170">
        <v>0</v>
      </c>
      <c r="E3018" s="170">
        <v>1.6238000000000001</v>
      </c>
      <c r="F3018" s="170">
        <v>1.6238000000000001</v>
      </c>
      <c r="G3018" s="173">
        <v>0</v>
      </c>
      <c r="H3018" s="171" t="s">
        <v>144</v>
      </c>
    </row>
    <row r="3019" spans="1:8" ht="21.5" thickBot="1" x14ac:dyDescent="0.4">
      <c r="A3019" s="143" t="s">
        <v>483</v>
      </c>
      <c r="B3019" s="144" t="s">
        <v>676</v>
      </c>
      <c r="C3019" s="170">
        <v>0</v>
      </c>
      <c r="D3019" s="170">
        <v>0</v>
      </c>
      <c r="E3019" s="170">
        <v>10.696400000000001</v>
      </c>
      <c r="F3019" s="170">
        <v>10.696400000000001</v>
      </c>
      <c r="G3019" s="173">
        <v>0</v>
      </c>
      <c r="H3019" s="171" t="s">
        <v>144</v>
      </c>
    </row>
    <row r="3020" spans="1:8" ht="24.5" thickBot="1" x14ac:dyDescent="0.4">
      <c r="A3020" s="138">
        <v>4</v>
      </c>
      <c r="B3020" s="139" t="s">
        <v>485</v>
      </c>
      <c r="C3020" s="167">
        <v>0</v>
      </c>
      <c r="D3020" s="167">
        <v>0</v>
      </c>
      <c r="E3020" s="167">
        <v>0</v>
      </c>
      <c r="F3020" s="167">
        <v>0</v>
      </c>
      <c r="G3020" s="169" t="s">
        <v>144</v>
      </c>
      <c r="H3020" s="167">
        <v>0</v>
      </c>
    </row>
    <row r="3021" spans="1:8" x14ac:dyDescent="0.35">
      <c r="A3021" s="64"/>
    </row>
    <row r="3023" spans="1:8" ht="15" thickBot="1" x14ac:dyDescent="0.4">
      <c r="A3023" s="45"/>
    </row>
    <row r="3024" spans="1:8" ht="21" x14ac:dyDescent="0.35">
      <c r="A3024" s="72" t="s">
        <v>196</v>
      </c>
      <c r="B3024" s="73"/>
      <c r="C3024" s="73"/>
      <c r="D3024" s="73"/>
      <c r="E3024" s="73"/>
      <c r="F3024" s="73"/>
      <c r="G3024" s="73"/>
      <c r="H3024" s="114"/>
    </row>
    <row r="3025" spans="1:8" x14ac:dyDescent="0.35">
      <c r="A3025" s="184" t="s">
        <v>677</v>
      </c>
      <c r="B3025" s="184"/>
      <c r="C3025" s="185"/>
      <c r="D3025" s="186"/>
      <c r="E3025" s="186"/>
      <c r="F3025" s="186"/>
      <c r="G3025" s="155"/>
      <c r="H3025" s="155"/>
    </row>
    <row r="3026" spans="1:8" ht="21" x14ac:dyDescent="0.35">
      <c r="A3026" s="118" t="s">
        <v>198</v>
      </c>
      <c r="B3026" s="118" t="s">
        <v>199</v>
      </c>
      <c r="C3026" s="119" t="s">
        <v>200</v>
      </c>
      <c r="D3026" s="120"/>
      <c r="E3026" s="120"/>
      <c r="F3026" s="121"/>
      <c r="G3026" s="122" t="s">
        <v>201</v>
      </c>
      <c r="H3026" s="123" t="s">
        <v>202</v>
      </c>
    </row>
    <row r="3027" spans="1:8" ht="30.75" customHeight="1" x14ac:dyDescent="0.35">
      <c r="A3027" s="118"/>
      <c r="B3027" s="118"/>
      <c r="C3027" s="119"/>
      <c r="D3027" s="120"/>
      <c r="E3027" s="120"/>
      <c r="F3027" s="121"/>
      <c r="G3027" s="122" t="s">
        <v>203</v>
      </c>
      <c r="H3027" s="123" t="s">
        <v>204</v>
      </c>
    </row>
    <row r="3028" spans="1:8" ht="26.25" customHeight="1" thickBot="1" x14ac:dyDescent="0.4">
      <c r="A3028" s="118"/>
      <c r="B3028" s="118"/>
      <c r="C3028" s="124"/>
      <c r="D3028" s="125"/>
      <c r="E3028" s="125"/>
      <c r="F3028" s="126"/>
      <c r="G3028" s="122" t="s">
        <v>205</v>
      </c>
      <c r="H3028" s="127"/>
    </row>
    <row r="3029" spans="1:8" ht="21" x14ac:dyDescent="0.35">
      <c r="A3029" s="118"/>
      <c r="B3029" s="118"/>
      <c r="C3029" s="128" t="s">
        <v>206</v>
      </c>
      <c r="D3029" s="128" t="s">
        <v>207</v>
      </c>
      <c r="E3029" s="128" t="s">
        <v>208</v>
      </c>
      <c r="F3029" s="128" t="s">
        <v>209</v>
      </c>
      <c r="G3029" s="122" t="s">
        <v>210</v>
      </c>
      <c r="H3029" s="127"/>
    </row>
    <row r="3030" spans="1:8" ht="15" thickBot="1" x14ac:dyDescent="0.4">
      <c r="A3030" s="129"/>
      <c r="B3030" s="129"/>
      <c r="C3030" s="130" t="s">
        <v>211</v>
      </c>
      <c r="D3030" s="130" t="s">
        <v>212</v>
      </c>
      <c r="E3030" s="130" t="s">
        <v>213</v>
      </c>
      <c r="F3030" s="130" t="s">
        <v>214</v>
      </c>
      <c r="G3030" s="131"/>
      <c r="H3030" s="132"/>
    </row>
    <row r="3031" spans="1:8" ht="15" thickBot="1" x14ac:dyDescent="0.4">
      <c r="A3031" s="45"/>
      <c r="B3031" s="45"/>
      <c r="C3031" s="45"/>
      <c r="D3031" s="45"/>
      <c r="E3031" s="45"/>
      <c r="F3031" s="45"/>
      <c r="G3031" s="45"/>
      <c r="H3031" s="45"/>
    </row>
    <row r="3032" spans="1:8" ht="39.5" thickBot="1" x14ac:dyDescent="0.4">
      <c r="A3032" s="133" t="s">
        <v>15</v>
      </c>
      <c r="B3032" s="134" t="s">
        <v>215</v>
      </c>
      <c r="C3032" s="135">
        <v>2010.9348999999997</v>
      </c>
      <c r="D3032" s="135">
        <v>23030.144232774845</v>
      </c>
      <c r="E3032" s="135">
        <v>121716.36534708524</v>
      </c>
      <c r="F3032" s="135">
        <v>146757.4444798601</v>
      </c>
      <c r="G3032" s="156" t="s">
        <v>144</v>
      </c>
      <c r="H3032" s="157" t="s">
        <v>144</v>
      </c>
    </row>
    <row r="3033" spans="1:8" ht="24.5" thickBot="1" x14ac:dyDescent="0.4">
      <c r="A3033" s="138">
        <v>1</v>
      </c>
      <c r="B3033" s="139" t="s">
        <v>216</v>
      </c>
      <c r="C3033" s="140">
        <v>205.72489999999999</v>
      </c>
      <c r="D3033" s="140">
        <v>649.03510000000006</v>
      </c>
      <c r="E3033" s="140">
        <v>6180.2024199999996</v>
      </c>
      <c r="F3033" s="140">
        <v>7034.9624199999998</v>
      </c>
      <c r="G3033" s="158" t="s">
        <v>144</v>
      </c>
      <c r="H3033" s="159" t="s">
        <v>144</v>
      </c>
    </row>
    <row r="3034" spans="1:8" ht="42.5" thickBot="1" x14ac:dyDescent="0.4">
      <c r="A3034" s="143" t="s">
        <v>217</v>
      </c>
      <c r="B3034" s="144" t="s">
        <v>218</v>
      </c>
      <c r="C3034" s="145">
        <v>60.009000000000015</v>
      </c>
      <c r="D3034" s="145">
        <v>84.080200000000005</v>
      </c>
      <c r="E3034" s="145">
        <v>3674.2472200000002</v>
      </c>
      <c r="F3034" s="145">
        <v>3818.3364199999996</v>
      </c>
      <c r="G3034" s="160" t="s">
        <v>144</v>
      </c>
      <c r="H3034" s="145">
        <v>4996.3910910400009</v>
      </c>
    </row>
    <row r="3035" spans="1:8" ht="15" thickBot="1" x14ac:dyDescent="0.4">
      <c r="A3035" s="143" t="s">
        <v>219</v>
      </c>
      <c r="B3035" s="144" t="s">
        <v>220</v>
      </c>
      <c r="C3035" s="145">
        <v>60.009</v>
      </c>
      <c r="D3035" s="145">
        <v>84.080200000000005</v>
      </c>
      <c r="E3035" s="145">
        <v>3673.7877200000003</v>
      </c>
      <c r="F3035" s="145">
        <v>3817.8769199999997</v>
      </c>
      <c r="G3035" s="160" t="s">
        <v>144</v>
      </c>
      <c r="H3035" s="145">
        <v>4992.7978010400002</v>
      </c>
    </row>
    <row r="3036" spans="1:8" ht="15" thickBot="1" x14ac:dyDescent="0.4">
      <c r="A3036" s="143" t="s">
        <v>221</v>
      </c>
      <c r="B3036" s="144" t="s">
        <v>222</v>
      </c>
      <c r="C3036" s="145">
        <v>17.8795109</v>
      </c>
      <c r="D3036" s="145">
        <v>25.14405</v>
      </c>
      <c r="E3036" s="145">
        <v>1067.6232069</v>
      </c>
      <c r="F3036" s="145">
        <v>1110.6467677999999</v>
      </c>
      <c r="G3036" s="160" t="s">
        <v>144</v>
      </c>
      <c r="H3036" s="145">
        <v>1323.1306611720001</v>
      </c>
    </row>
    <row r="3037" spans="1:8" ht="15" thickBot="1" x14ac:dyDescent="0.4">
      <c r="A3037" s="143" t="s">
        <v>223</v>
      </c>
      <c r="B3037" s="144" t="s">
        <v>224</v>
      </c>
      <c r="C3037" s="145">
        <v>4.1864379000000005</v>
      </c>
      <c r="D3037" s="145">
        <v>5.8456349999999997</v>
      </c>
      <c r="E3037" s="145">
        <v>243.40436830000002</v>
      </c>
      <c r="F3037" s="145">
        <v>253.43644119999999</v>
      </c>
      <c r="G3037" s="160" t="s">
        <v>144</v>
      </c>
      <c r="H3037" s="145">
        <v>297.41232689600002</v>
      </c>
    </row>
    <row r="3038" spans="1:8" ht="15" thickBot="1" x14ac:dyDescent="0.4">
      <c r="A3038" s="143" t="s">
        <v>225</v>
      </c>
      <c r="B3038" s="144" t="s">
        <v>226</v>
      </c>
      <c r="C3038" s="145">
        <v>13.693073000000002</v>
      </c>
      <c r="D3038" s="145">
        <v>19.298414999999999</v>
      </c>
      <c r="E3038" s="145">
        <v>824.21883860000003</v>
      </c>
      <c r="F3038" s="145">
        <v>857.21032660000003</v>
      </c>
      <c r="G3038" s="160" t="s">
        <v>144</v>
      </c>
      <c r="H3038" s="145">
        <v>1025.718334276</v>
      </c>
    </row>
    <row r="3039" spans="1:8" ht="15" thickBot="1" x14ac:dyDescent="0.4">
      <c r="A3039" s="143" t="s">
        <v>227</v>
      </c>
      <c r="B3039" s="144" t="s">
        <v>228</v>
      </c>
      <c r="C3039" s="145">
        <v>6.067596</v>
      </c>
      <c r="D3039" s="145">
        <v>8.5082109999999993</v>
      </c>
      <c r="E3039" s="145">
        <v>349.17476943999998</v>
      </c>
      <c r="F3039" s="145">
        <v>363.75057644000003</v>
      </c>
      <c r="G3039" s="160" t="s">
        <v>144</v>
      </c>
      <c r="H3039" s="145">
        <v>452.54040248320001</v>
      </c>
    </row>
    <row r="3040" spans="1:8" ht="15" thickBot="1" x14ac:dyDescent="0.4">
      <c r="A3040" s="143" t="s">
        <v>229</v>
      </c>
      <c r="B3040" s="144" t="s">
        <v>230</v>
      </c>
      <c r="C3040" s="145">
        <v>18.014567000000003</v>
      </c>
      <c r="D3040" s="145">
        <v>25.30405</v>
      </c>
      <c r="E3040" s="145">
        <v>1128.441883</v>
      </c>
      <c r="F3040" s="145">
        <v>1171.7605000000001</v>
      </c>
      <c r="G3040" s="160" t="s">
        <v>144</v>
      </c>
      <c r="H3040" s="145">
        <v>1774.3772879200001</v>
      </c>
    </row>
    <row r="3041" spans="1:8" ht="15" thickBot="1" x14ac:dyDescent="0.4">
      <c r="A3041" s="143" t="s">
        <v>231</v>
      </c>
      <c r="B3041" s="144" t="s">
        <v>232</v>
      </c>
      <c r="C3041" s="145">
        <v>16.2990101</v>
      </c>
      <c r="D3041" s="145">
        <v>22.741634999999999</v>
      </c>
      <c r="E3041" s="145">
        <v>1011.7631245</v>
      </c>
      <c r="F3041" s="145">
        <v>1050.8037696000001</v>
      </c>
      <c r="G3041" s="160" t="s">
        <v>144</v>
      </c>
      <c r="H3041" s="145">
        <v>1308.6169409400002</v>
      </c>
    </row>
    <row r="3042" spans="1:8" ht="21.5" thickBot="1" x14ac:dyDescent="0.4">
      <c r="A3042" s="143" t="s">
        <v>233</v>
      </c>
      <c r="B3042" s="144" t="s">
        <v>234</v>
      </c>
      <c r="C3042" s="145">
        <v>0</v>
      </c>
      <c r="D3042" s="145">
        <v>0</v>
      </c>
      <c r="E3042" s="145">
        <v>0</v>
      </c>
      <c r="F3042" s="145">
        <v>0</v>
      </c>
      <c r="G3042" s="160" t="s">
        <v>144</v>
      </c>
      <c r="H3042" s="145">
        <v>0</v>
      </c>
    </row>
    <row r="3043" spans="1:8" ht="15" thickBot="1" x14ac:dyDescent="0.4">
      <c r="A3043" s="143" t="s">
        <v>235</v>
      </c>
      <c r="B3043" s="144" t="s">
        <v>236</v>
      </c>
      <c r="C3043" s="145">
        <v>1.748316</v>
      </c>
      <c r="D3043" s="145">
        <v>2.3822540000000001</v>
      </c>
      <c r="E3043" s="145">
        <v>116.78473615999999</v>
      </c>
      <c r="F3043" s="145">
        <v>120.91530616</v>
      </c>
      <c r="G3043" s="160" t="s">
        <v>144</v>
      </c>
      <c r="H3043" s="145">
        <v>134.13250852480002</v>
      </c>
    </row>
    <row r="3044" spans="1:8" ht="32" thickBot="1" x14ac:dyDescent="0.4">
      <c r="A3044" s="143" t="s">
        <v>237</v>
      </c>
      <c r="B3044" s="144" t="s">
        <v>238</v>
      </c>
      <c r="C3044" s="145">
        <v>0</v>
      </c>
      <c r="D3044" s="145">
        <v>0</v>
      </c>
      <c r="E3044" s="145">
        <v>0</v>
      </c>
      <c r="F3044" s="145">
        <v>0</v>
      </c>
      <c r="G3044" s="160" t="s">
        <v>144</v>
      </c>
      <c r="H3044" s="145">
        <v>0</v>
      </c>
    </row>
    <row r="3045" spans="1:8" ht="15" thickBot="1" x14ac:dyDescent="0.4">
      <c r="A3045" s="143" t="s">
        <v>239</v>
      </c>
      <c r="B3045" s="144" t="s">
        <v>240</v>
      </c>
      <c r="C3045" s="145">
        <v>0</v>
      </c>
      <c r="D3045" s="145">
        <v>0</v>
      </c>
      <c r="E3045" s="145">
        <v>0.45950000000000002</v>
      </c>
      <c r="F3045" s="145">
        <v>0.45950000000000002</v>
      </c>
      <c r="G3045" s="160" t="s">
        <v>144</v>
      </c>
      <c r="H3045" s="145">
        <v>3.5932900000000001</v>
      </c>
    </row>
    <row r="3046" spans="1:8" ht="74" thickBot="1" x14ac:dyDescent="0.4">
      <c r="A3046" s="143" t="s">
        <v>241</v>
      </c>
      <c r="B3046" s="144" t="s">
        <v>242</v>
      </c>
      <c r="C3046" s="145">
        <v>0</v>
      </c>
      <c r="D3046" s="145">
        <v>0</v>
      </c>
      <c r="E3046" s="145">
        <v>0</v>
      </c>
      <c r="F3046" s="145">
        <v>0</v>
      </c>
      <c r="G3046" s="160" t="s">
        <v>144</v>
      </c>
      <c r="H3046" s="145">
        <v>0</v>
      </c>
    </row>
    <row r="3047" spans="1:8" ht="15" thickBot="1" x14ac:dyDescent="0.4">
      <c r="A3047" s="143" t="s">
        <v>243</v>
      </c>
      <c r="B3047" s="144" t="s">
        <v>244</v>
      </c>
      <c r="C3047" s="145">
        <v>0.495</v>
      </c>
      <c r="D3047" s="145">
        <v>0.15160000000000001</v>
      </c>
      <c r="E3047" s="145">
        <v>21.538000000000004</v>
      </c>
      <c r="F3047" s="145">
        <v>22.1846</v>
      </c>
      <c r="G3047" s="160" t="s">
        <v>144</v>
      </c>
      <c r="H3047" s="145">
        <v>614.84820000000002</v>
      </c>
    </row>
    <row r="3048" spans="1:8" ht="32" thickBot="1" x14ac:dyDescent="0.4">
      <c r="A3048" s="143" t="s">
        <v>245</v>
      </c>
      <c r="B3048" s="144" t="s">
        <v>246</v>
      </c>
      <c r="C3048" s="145">
        <v>0.495</v>
      </c>
      <c r="D3048" s="145">
        <v>0.15160000000000001</v>
      </c>
      <c r="E3048" s="145">
        <v>21.538000000000004</v>
      </c>
      <c r="F3048" s="145">
        <v>22.1846</v>
      </c>
      <c r="G3048" s="160" t="s">
        <v>144</v>
      </c>
      <c r="H3048" s="145">
        <v>614.84820000000002</v>
      </c>
    </row>
    <row r="3049" spans="1:8" ht="21.5" thickBot="1" x14ac:dyDescent="0.4">
      <c r="A3049" s="143" t="s">
        <v>247</v>
      </c>
      <c r="B3049" s="144" t="s">
        <v>248</v>
      </c>
      <c r="C3049" s="145">
        <v>0</v>
      </c>
      <c r="D3049" s="145">
        <v>0</v>
      </c>
      <c r="E3049" s="145">
        <v>0</v>
      </c>
      <c r="F3049" s="145">
        <v>0</v>
      </c>
      <c r="G3049" s="160" t="s">
        <v>144</v>
      </c>
      <c r="H3049" s="145">
        <v>0</v>
      </c>
    </row>
    <row r="3050" spans="1:8" ht="32" thickBot="1" x14ac:dyDescent="0.4">
      <c r="A3050" s="143" t="s">
        <v>249</v>
      </c>
      <c r="B3050" s="144" t="s">
        <v>250</v>
      </c>
      <c r="C3050" s="145">
        <v>0</v>
      </c>
      <c r="D3050" s="145">
        <v>0</v>
      </c>
      <c r="E3050" s="145">
        <v>0</v>
      </c>
      <c r="F3050" s="145">
        <v>0</v>
      </c>
      <c r="G3050" s="160" t="s">
        <v>144</v>
      </c>
      <c r="H3050" s="145">
        <v>0</v>
      </c>
    </row>
    <row r="3051" spans="1:8" ht="15" thickBot="1" x14ac:dyDescent="0.4">
      <c r="A3051" s="143" t="s">
        <v>251</v>
      </c>
      <c r="B3051" s="144" t="s">
        <v>252</v>
      </c>
      <c r="C3051" s="145">
        <v>3.4396</v>
      </c>
      <c r="D3051" s="145">
        <v>20.7239</v>
      </c>
      <c r="E3051" s="145">
        <v>348.33530000000002</v>
      </c>
      <c r="F3051" s="145">
        <v>372.49879999999996</v>
      </c>
      <c r="G3051" s="160" t="s">
        <v>144</v>
      </c>
      <c r="H3051" s="145">
        <v>298.36</v>
      </c>
    </row>
    <row r="3052" spans="1:8" ht="15" thickBot="1" x14ac:dyDescent="0.4">
      <c r="A3052" s="143" t="s">
        <v>253</v>
      </c>
      <c r="B3052" s="144" t="s">
        <v>254</v>
      </c>
      <c r="C3052" s="145">
        <v>0</v>
      </c>
      <c r="D3052" s="145">
        <v>0</v>
      </c>
      <c r="E3052" s="145">
        <v>102.4739</v>
      </c>
      <c r="F3052" s="145">
        <v>102.4739</v>
      </c>
      <c r="G3052" s="160" t="s">
        <v>144</v>
      </c>
      <c r="H3052" s="145">
        <v>122.9687</v>
      </c>
    </row>
    <row r="3053" spans="1:8" ht="15" thickBot="1" x14ac:dyDescent="0.4">
      <c r="A3053" s="143" t="s">
        <v>255</v>
      </c>
      <c r="B3053" s="144" t="s">
        <v>256</v>
      </c>
      <c r="C3053" s="145">
        <v>0</v>
      </c>
      <c r="D3053" s="145">
        <v>0</v>
      </c>
      <c r="E3053" s="145">
        <v>0</v>
      </c>
      <c r="F3053" s="145">
        <v>0</v>
      </c>
      <c r="G3053" s="160" t="s">
        <v>144</v>
      </c>
      <c r="H3053" s="145">
        <v>0</v>
      </c>
    </row>
    <row r="3054" spans="1:8" ht="15" thickBot="1" x14ac:dyDescent="0.4">
      <c r="A3054" s="143" t="s">
        <v>257</v>
      </c>
      <c r="B3054" s="144" t="s">
        <v>258</v>
      </c>
      <c r="C3054" s="145">
        <v>0</v>
      </c>
      <c r="D3054" s="145">
        <v>0</v>
      </c>
      <c r="E3054" s="145">
        <v>102.4739</v>
      </c>
      <c r="F3054" s="145">
        <v>102.4739</v>
      </c>
      <c r="G3054" s="160" t="s">
        <v>144</v>
      </c>
      <c r="H3054" s="145">
        <v>122.9687</v>
      </c>
    </row>
    <row r="3055" spans="1:8" ht="15" thickBot="1" x14ac:dyDescent="0.4">
      <c r="A3055" s="143" t="s">
        <v>259</v>
      </c>
      <c r="B3055" s="144" t="s">
        <v>260</v>
      </c>
      <c r="C3055" s="145">
        <v>0</v>
      </c>
      <c r="D3055" s="145">
        <v>0</v>
      </c>
      <c r="E3055" s="145">
        <v>0</v>
      </c>
      <c r="F3055" s="145">
        <v>0</v>
      </c>
      <c r="G3055" s="160" t="s">
        <v>144</v>
      </c>
      <c r="H3055" s="145">
        <v>0</v>
      </c>
    </row>
    <row r="3056" spans="1:8" ht="15" thickBot="1" x14ac:dyDescent="0.4">
      <c r="A3056" s="143" t="s">
        <v>261</v>
      </c>
      <c r="B3056" s="144" t="s">
        <v>262</v>
      </c>
      <c r="C3056" s="145">
        <v>0</v>
      </c>
      <c r="D3056" s="145">
        <v>0</v>
      </c>
      <c r="E3056" s="145">
        <v>0</v>
      </c>
      <c r="F3056" s="145">
        <v>0</v>
      </c>
      <c r="G3056" s="160" t="s">
        <v>144</v>
      </c>
      <c r="H3056" s="145">
        <v>0</v>
      </c>
    </row>
    <row r="3057" spans="1:8" ht="15" thickBot="1" x14ac:dyDescent="0.4">
      <c r="A3057" s="143" t="s">
        <v>263</v>
      </c>
      <c r="B3057" s="144" t="s">
        <v>264</v>
      </c>
      <c r="C3057" s="145">
        <v>0</v>
      </c>
      <c r="D3057" s="145">
        <v>0</v>
      </c>
      <c r="E3057" s="145">
        <v>0</v>
      </c>
      <c r="F3057" s="145">
        <v>0</v>
      </c>
      <c r="G3057" s="160" t="s">
        <v>144</v>
      </c>
      <c r="H3057" s="145">
        <v>0</v>
      </c>
    </row>
    <row r="3058" spans="1:8" ht="32" thickBot="1" x14ac:dyDescent="0.4">
      <c r="A3058" s="143" t="s">
        <v>265</v>
      </c>
      <c r="B3058" s="144" t="s">
        <v>266</v>
      </c>
      <c r="C3058" s="145">
        <v>0</v>
      </c>
      <c r="D3058" s="145">
        <v>0</v>
      </c>
      <c r="E3058" s="145">
        <v>0</v>
      </c>
      <c r="F3058" s="145">
        <v>0</v>
      </c>
      <c r="G3058" s="160" t="s">
        <v>144</v>
      </c>
      <c r="H3058" s="145">
        <v>0</v>
      </c>
    </row>
    <row r="3059" spans="1:8" ht="21.5" thickBot="1" x14ac:dyDescent="0.4">
      <c r="A3059" s="143" t="s">
        <v>267</v>
      </c>
      <c r="B3059" s="144" t="s">
        <v>268</v>
      </c>
      <c r="C3059" s="145">
        <v>0</v>
      </c>
      <c r="D3059" s="145">
        <v>0</v>
      </c>
      <c r="E3059" s="145">
        <v>0</v>
      </c>
      <c r="F3059" s="145">
        <v>0</v>
      </c>
      <c r="G3059" s="160" t="s">
        <v>144</v>
      </c>
      <c r="H3059" s="145">
        <v>0</v>
      </c>
    </row>
    <row r="3060" spans="1:8" ht="15" thickBot="1" x14ac:dyDescent="0.4">
      <c r="A3060" s="143" t="s">
        <v>269</v>
      </c>
      <c r="B3060" s="144" t="s">
        <v>270</v>
      </c>
      <c r="C3060" s="145">
        <v>0</v>
      </c>
      <c r="D3060" s="145">
        <v>0</v>
      </c>
      <c r="E3060" s="145">
        <v>0</v>
      </c>
      <c r="F3060" s="145">
        <v>0</v>
      </c>
      <c r="G3060" s="160" t="s">
        <v>144</v>
      </c>
      <c r="H3060" s="145">
        <v>0</v>
      </c>
    </row>
    <row r="3061" spans="1:8" ht="32" thickBot="1" x14ac:dyDescent="0.4">
      <c r="A3061" s="143" t="s">
        <v>271</v>
      </c>
      <c r="B3061" s="144" t="s">
        <v>678</v>
      </c>
      <c r="C3061" s="145">
        <v>0</v>
      </c>
      <c r="D3061" s="145">
        <v>0</v>
      </c>
      <c r="E3061" s="145">
        <v>0</v>
      </c>
      <c r="F3061" s="145">
        <v>0</v>
      </c>
      <c r="G3061" s="160" t="s">
        <v>144</v>
      </c>
      <c r="H3061" s="145">
        <v>0</v>
      </c>
    </row>
    <row r="3062" spans="1:8" ht="15" thickBot="1" x14ac:dyDescent="0.4">
      <c r="A3062" s="143" t="s">
        <v>273</v>
      </c>
      <c r="B3062" s="144" t="s">
        <v>274</v>
      </c>
      <c r="C3062" s="145">
        <v>0</v>
      </c>
      <c r="D3062" s="145">
        <v>0</v>
      </c>
      <c r="E3062" s="145">
        <v>0</v>
      </c>
      <c r="F3062" s="145">
        <v>0</v>
      </c>
      <c r="G3062" s="160" t="s">
        <v>144</v>
      </c>
      <c r="H3062" s="145">
        <v>0</v>
      </c>
    </row>
    <row r="3063" spans="1:8" ht="15" thickBot="1" x14ac:dyDescent="0.4">
      <c r="A3063" s="143" t="s">
        <v>275</v>
      </c>
      <c r="B3063" s="144" t="s">
        <v>276</v>
      </c>
      <c r="C3063" s="145">
        <v>0</v>
      </c>
      <c r="D3063" s="145">
        <v>0</v>
      </c>
      <c r="E3063" s="145">
        <v>0</v>
      </c>
      <c r="F3063" s="145">
        <v>0</v>
      </c>
      <c r="G3063" s="160" t="s">
        <v>144</v>
      </c>
      <c r="H3063" s="145">
        <v>0</v>
      </c>
    </row>
    <row r="3064" spans="1:8" ht="32" thickBot="1" x14ac:dyDescent="0.4">
      <c r="A3064" s="143" t="s">
        <v>277</v>
      </c>
      <c r="B3064" s="144" t="s">
        <v>278</v>
      </c>
      <c r="C3064" s="145">
        <v>3.4396</v>
      </c>
      <c r="D3064" s="145">
        <v>20.7239</v>
      </c>
      <c r="E3064" s="145">
        <v>245.8614</v>
      </c>
      <c r="F3064" s="145">
        <v>270.0249</v>
      </c>
      <c r="G3064" s="161">
        <v>0</v>
      </c>
      <c r="H3064" s="145">
        <v>175.3913</v>
      </c>
    </row>
    <row r="3065" spans="1:8" ht="53" thickBot="1" x14ac:dyDescent="0.4">
      <c r="A3065" s="143" t="s">
        <v>279</v>
      </c>
      <c r="B3065" s="144" t="s">
        <v>280</v>
      </c>
      <c r="C3065" s="145">
        <v>0</v>
      </c>
      <c r="D3065" s="145">
        <v>0</v>
      </c>
      <c r="E3065" s="145">
        <v>0</v>
      </c>
      <c r="F3065" s="145">
        <v>0</v>
      </c>
      <c r="G3065" s="160" t="s">
        <v>144</v>
      </c>
      <c r="H3065" s="145">
        <v>0</v>
      </c>
    </row>
    <row r="3066" spans="1:8" ht="42.5" thickBot="1" x14ac:dyDescent="0.4">
      <c r="A3066" s="143" t="s">
        <v>281</v>
      </c>
      <c r="B3066" s="144" t="s">
        <v>282</v>
      </c>
      <c r="C3066" s="145">
        <v>0</v>
      </c>
      <c r="D3066" s="145">
        <v>7.1308999999999996</v>
      </c>
      <c r="E3066" s="145">
        <v>85.482900000000001</v>
      </c>
      <c r="F3066" s="145">
        <v>92.613799999999998</v>
      </c>
      <c r="G3066" s="160" t="s">
        <v>144</v>
      </c>
      <c r="H3066" s="145">
        <v>85.148899999999998</v>
      </c>
    </row>
    <row r="3067" spans="1:8" ht="21.5" thickBot="1" x14ac:dyDescent="0.4">
      <c r="A3067" s="143" t="s">
        <v>283</v>
      </c>
      <c r="B3067" s="144" t="s">
        <v>284</v>
      </c>
      <c r="C3067" s="145">
        <v>0</v>
      </c>
      <c r="D3067" s="145">
        <v>0</v>
      </c>
      <c r="E3067" s="145">
        <v>0</v>
      </c>
      <c r="F3067" s="145">
        <v>0</v>
      </c>
      <c r="G3067" s="160" t="s">
        <v>144</v>
      </c>
      <c r="H3067" s="145">
        <v>0</v>
      </c>
    </row>
    <row r="3068" spans="1:8" ht="15" thickBot="1" x14ac:dyDescent="0.4">
      <c r="A3068" s="143" t="s">
        <v>285</v>
      </c>
      <c r="B3068" s="144" t="s">
        <v>286</v>
      </c>
      <c r="C3068" s="145">
        <v>0</v>
      </c>
      <c r="D3068" s="145">
        <v>0</v>
      </c>
      <c r="E3068" s="145">
        <v>0</v>
      </c>
      <c r="F3068" s="145">
        <v>0</v>
      </c>
      <c r="G3068" s="160" t="s">
        <v>144</v>
      </c>
      <c r="H3068" s="145">
        <v>0</v>
      </c>
    </row>
    <row r="3069" spans="1:8" ht="42.5" thickBot="1" x14ac:dyDescent="0.4">
      <c r="A3069" s="143" t="s">
        <v>287</v>
      </c>
      <c r="B3069" s="144" t="s">
        <v>288</v>
      </c>
      <c r="C3069" s="145">
        <v>0</v>
      </c>
      <c r="D3069" s="145">
        <v>0</v>
      </c>
      <c r="E3069" s="145">
        <v>0</v>
      </c>
      <c r="F3069" s="145">
        <v>0</v>
      </c>
      <c r="G3069" s="160" t="s">
        <v>144</v>
      </c>
      <c r="H3069" s="145">
        <v>0</v>
      </c>
    </row>
    <row r="3070" spans="1:8" ht="21.5" thickBot="1" x14ac:dyDescent="0.4">
      <c r="A3070" s="143" t="s">
        <v>289</v>
      </c>
      <c r="B3070" s="144" t="s">
        <v>290</v>
      </c>
      <c r="C3070" s="145">
        <v>0</v>
      </c>
      <c r="D3070" s="145">
        <v>0</v>
      </c>
      <c r="E3070" s="145">
        <v>0</v>
      </c>
      <c r="F3070" s="145">
        <v>0</v>
      </c>
      <c r="G3070" s="160" t="s">
        <v>144</v>
      </c>
      <c r="H3070" s="145">
        <v>0</v>
      </c>
    </row>
    <row r="3071" spans="1:8" ht="21.5" thickBot="1" x14ac:dyDescent="0.4">
      <c r="A3071" s="143" t="s">
        <v>291</v>
      </c>
      <c r="B3071" s="144" t="s">
        <v>292</v>
      </c>
      <c r="C3071" s="145">
        <v>0</v>
      </c>
      <c r="D3071" s="145">
        <v>7.1308999999999996</v>
      </c>
      <c r="E3071" s="145">
        <v>85.482900000000001</v>
      </c>
      <c r="F3071" s="145">
        <v>92.613799999999998</v>
      </c>
      <c r="G3071" s="160" t="s">
        <v>144</v>
      </c>
      <c r="H3071" s="145">
        <v>85.148899999999998</v>
      </c>
    </row>
    <row r="3072" spans="1:8" ht="15" thickBot="1" x14ac:dyDescent="0.4">
      <c r="A3072" s="143" t="s">
        <v>293</v>
      </c>
      <c r="B3072" s="144" t="s">
        <v>294</v>
      </c>
      <c r="C3072" s="145">
        <v>0</v>
      </c>
      <c r="D3072" s="145">
        <v>0</v>
      </c>
      <c r="E3072" s="145">
        <v>0</v>
      </c>
      <c r="F3072" s="145">
        <v>0</v>
      </c>
      <c r="G3072" s="160" t="s">
        <v>144</v>
      </c>
      <c r="H3072" s="145">
        <v>0</v>
      </c>
    </row>
    <row r="3073" spans="1:8" ht="42.5" thickBot="1" x14ac:dyDescent="0.4">
      <c r="A3073" s="143" t="s">
        <v>295</v>
      </c>
      <c r="B3073" s="144" t="s">
        <v>679</v>
      </c>
      <c r="C3073" s="145">
        <v>0</v>
      </c>
      <c r="D3073" s="145">
        <v>7.1308999999999996</v>
      </c>
      <c r="E3073" s="145">
        <v>85.482900000000001</v>
      </c>
      <c r="F3073" s="145">
        <v>92.613799999999998</v>
      </c>
      <c r="G3073" s="160" t="s">
        <v>144</v>
      </c>
      <c r="H3073" s="145">
        <v>85.148899999999998</v>
      </c>
    </row>
    <row r="3074" spans="1:8" ht="15" thickBot="1" x14ac:dyDescent="0.4">
      <c r="A3074" s="143" t="s">
        <v>297</v>
      </c>
      <c r="B3074" s="144" t="s">
        <v>298</v>
      </c>
      <c r="C3074" s="145">
        <v>23.736200000000004</v>
      </c>
      <c r="D3074" s="145">
        <v>62.650999999999996</v>
      </c>
      <c r="E3074" s="145">
        <v>884.76339999999993</v>
      </c>
      <c r="F3074" s="145">
        <v>971.15059999999994</v>
      </c>
      <c r="G3074" s="162">
        <v>0</v>
      </c>
      <c r="H3074" s="145">
        <v>30588.544935432496</v>
      </c>
    </row>
    <row r="3075" spans="1:8" ht="15" thickBot="1" x14ac:dyDescent="0.4">
      <c r="A3075" s="143" t="s">
        <v>299</v>
      </c>
      <c r="B3075" s="144" t="s">
        <v>300</v>
      </c>
      <c r="C3075" s="145">
        <v>23.736200000000004</v>
      </c>
      <c r="D3075" s="145">
        <v>62.650999999999996</v>
      </c>
      <c r="E3075" s="145">
        <v>884.31629999999984</v>
      </c>
      <c r="F3075" s="145">
        <v>970.70349999999996</v>
      </c>
      <c r="G3075" s="162">
        <v>0</v>
      </c>
      <c r="H3075" s="145">
        <v>30578.544535432495</v>
      </c>
    </row>
    <row r="3076" spans="1:8" ht="15" thickBot="1" x14ac:dyDescent="0.4">
      <c r="A3076" s="143" t="s">
        <v>301</v>
      </c>
      <c r="B3076" s="144" t="s">
        <v>302</v>
      </c>
      <c r="C3076" s="145">
        <v>3.5670339576434844</v>
      </c>
      <c r="D3076" s="145">
        <v>10.224131253310038</v>
      </c>
      <c r="E3076" s="145">
        <v>148.49728072995777</v>
      </c>
      <c r="F3076" s="145">
        <v>162.28844594091129</v>
      </c>
      <c r="G3076" s="162">
        <v>0</v>
      </c>
      <c r="H3076" s="145">
        <v>3788.867551918835</v>
      </c>
    </row>
    <row r="3077" spans="1:8" ht="15" thickBot="1" x14ac:dyDescent="0.4">
      <c r="A3077" s="143" t="s">
        <v>303</v>
      </c>
      <c r="B3077" s="144" t="s">
        <v>304</v>
      </c>
      <c r="C3077" s="145">
        <v>2.8641221423425076</v>
      </c>
      <c r="D3077" s="145">
        <v>7.5693882382243718</v>
      </c>
      <c r="E3077" s="145">
        <v>106.31738101538289</v>
      </c>
      <c r="F3077" s="145">
        <v>116.75089139594975</v>
      </c>
      <c r="G3077" s="162">
        <v>0</v>
      </c>
      <c r="H3077" s="145">
        <v>2698.9722699291569</v>
      </c>
    </row>
    <row r="3078" spans="1:8" ht="15" thickBot="1" x14ac:dyDescent="0.4">
      <c r="A3078" s="143" t="s">
        <v>305</v>
      </c>
      <c r="B3078" s="144" t="s">
        <v>306</v>
      </c>
      <c r="C3078" s="145">
        <v>0.66863022741496048</v>
      </c>
      <c r="D3078" s="145">
        <v>1.7566934908810343</v>
      </c>
      <c r="E3078" s="145">
        <v>24.780934329660315</v>
      </c>
      <c r="F3078" s="145">
        <v>27.206258047956307</v>
      </c>
      <c r="G3078" s="162">
        <v>0</v>
      </c>
      <c r="H3078" s="145">
        <v>741.60064854657912</v>
      </c>
    </row>
    <row r="3079" spans="1:8" ht="32" thickBot="1" x14ac:dyDescent="0.4">
      <c r="A3079" s="143" t="s">
        <v>307</v>
      </c>
      <c r="B3079" s="144" t="s">
        <v>680</v>
      </c>
      <c r="C3079" s="145">
        <v>3.428158788601654E-2</v>
      </c>
      <c r="D3079" s="145">
        <v>0.89804952420463069</v>
      </c>
      <c r="E3079" s="145">
        <v>17.398965384914558</v>
      </c>
      <c r="F3079" s="145">
        <v>18.331296497005205</v>
      </c>
      <c r="G3079" s="162">
        <v>0</v>
      </c>
      <c r="H3079" s="145">
        <v>348.29463344309892</v>
      </c>
    </row>
    <row r="3080" spans="1:8" ht="21.5" thickBot="1" x14ac:dyDescent="0.4">
      <c r="A3080" s="143" t="s">
        <v>309</v>
      </c>
      <c r="B3080" s="144" t="s">
        <v>310</v>
      </c>
      <c r="C3080" s="145">
        <v>5.7024042274545401</v>
      </c>
      <c r="D3080" s="145">
        <v>13.441865084186826</v>
      </c>
      <c r="E3080" s="145">
        <v>185.52876169655784</v>
      </c>
      <c r="F3080" s="145">
        <v>204.67303100819919</v>
      </c>
      <c r="G3080" s="162">
        <v>0</v>
      </c>
      <c r="H3080" s="145">
        <v>4505.362458394372</v>
      </c>
    </row>
    <row r="3081" spans="1:8" ht="15" thickBot="1" x14ac:dyDescent="0.4">
      <c r="A3081" s="143" t="s">
        <v>311</v>
      </c>
      <c r="B3081" s="144" t="s">
        <v>312</v>
      </c>
      <c r="C3081" s="145">
        <v>1.130960899223999</v>
      </c>
      <c r="D3081" s="145">
        <v>3.1335492132573286</v>
      </c>
      <c r="E3081" s="145">
        <v>44.901829465572455</v>
      </c>
      <c r="F3081" s="145">
        <v>49.166339578053787</v>
      </c>
      <c r="G3081" s="162">
        <v>0</v>
      </c>
      <c r="H3081" s="145">
        <v>1636.2730158509603</v>
      </c>
    </row>
    <row r="3082" spans="1:8" ht="15" thickBot="1" x14ac:dyDescent="0.4">
      <c r="A3082" s="143" t="s">
        <v>313</v>
      </c>
      <c r="B3082" s="144" t="s">
        <v>314</v>
      </c>
      <c r="C3082" s="145">
        <v>0.77524433867277776</v>
      </c>
      <c r="D3082" s="145">
        <v>2.0571657171076358</v>
      </c>
      <c r="E3082" s="145">
        <v>29.160654520775044</v>
      </c>
      <c r="F3082" s="145">
        <v>31.993064576555462</v>
      </c>
      <c r="G3082" s="162">
        <v>0</v>
      </c>
      <c r="H3082" s="145">
        <v>952.26283175144204</v>
      </c>
    </row>
    <row r="3083" spans="1:8" ht="15" thickBot="1" x14ac:dyDescent="0.4">
      <c r="A3083" s="143" t="s">
        <v>315</v>
      </c>
      <c r="B3083" s="144" t="s">
        <v>316</v>
      </c>
      <c r="C3083" s="145">
        <v>0.77405957181239482</v>
      </c>
      <c r="D3083" s="145">
        <v>2.2470313482829938</v>
      </c>
      <c r="E3083" s="145">
        <v>32.897831282285118</v>
      </c>
      <c r="F3083" s="145">
        <v>35.918922202380507</v>
      </c>
      <c r="G3083" s="162">
        <v>0</v>
      </c>
      <c r="H3083" s="145">
        <v>978.71172242401724</v>
      </c>
    </row>
    <row r="3084" spans="1:8" ht="15" thickBot="1" x14ac:dyDescent="0.4">
      <c r="A3084" s="143" t="s">
        <v>317</v>
      </c>
      <c r="B3084" s="144" t="s">
        <v>318</v>
      </c>
      <c r="C3084" s="145">
        <v>0.72069298627684597</v>
      </c>
      <c r="D3084" s="145">
        <v>1.7951306836821295</v>
      </c>
      <c r="E3084" s="145">
        <v>25.17349818044066</v>
      </c>
      <c r="F3084" s="145">
        <v>27.689321850399637</v>
      </c>
      <c r="G3084" s="162">
        <v>0</v>
      </c>
      <c r="H3084" s="145">
        <v>335.92849040421981</v>
      </c>
    </row>
    <row r="3085" spans="1:8" ht="15" thickBot="1" x14ac:dyDescent="0.4">
      <c r="A3085" s="143" t="s">
        <v>319</v>
      </c>
      <c r="B3085" s="144" t="s">
        <v>320</v>
      </c>
      <c r="C3085" s="145">
        <v>0.92875681133670696</v>
      </c>
      <c r="D3085" s="145">
        <v>2.6400953014813986</v>
      </c>
      <c r="E3085" s="145">
        <v>37.981884156203179</v>
      </c>
      <c r="F3085" s="145">
        <v>41.550736269021286</v>
      </c>
      <c r="G3085" s="162">
        <v>0</v>
      </c>
      <c r="H3085" s="145">
        <v>382.02692735176845</v>
      </c>
    </row>
    <row r="3086" spans="1:8" ht="15" thickBot="1" x14ac:dyDescent="0.4">
      <c r="A3086" s="143" t="s">
        <v>321</v>
      </c>
      <c r="B3086" s="144" t="s">
        <v>322</v>
      </c>
      <c r="C3086" s="145">
        <v>3.1320973278024342E-2</v>
      </c>
      <c r="D3086" s="145">
        <v>5.9203219098458111E-2</v>
      </c>
      <c r="E3086" s="145">
        <v>0.60372257207762614</v>
      </c>
      <c r="F3086" s="145">
        <v>0.6942467644541086</v>
      </c>
      <c r="G3086" s="162">
        <v>0</v>
      </c>
      <c r="H3086" s="145">
        <v>3.4757421363519656</v>
      </c>
    </row>
    <row r="3087" spans="1:8" ht="15" thickBot="1" x14ac:dyDescent="0.4">
      <c r="A3087" s="143" t="s">
        <v>323</v>
      </c>
      <c r="B3087" s="144" t="s">
        <v>324</v>
      </c>
      <c r="C3087" s="145">
        <v>1.7246449218471206E-3</v>
      </c>
      <c r="D3087" s="145">
        <v>9.9883424928032738E-4</v>
      </c>
      <c r="E3087" s="145">
        <v>7.6140889301263307E-3</v>
      </c>
      <c r="F3087" s="145">
        <v>1.0337568101253778E-2</v>
      </c>
      <c r="G3087" s="162">
        <v>0</v>
      </c>
      <c r="H3087" s="145">
        <v>6.8526800371136981E-2</v>
      </c>
    </row>
    <row r="3088" spans="1:8" ht="15" thickBot="1" x14ac:dyDescent="0.4">
      <c r="A3088" s="143" t="s">
        <v>325</v>
      </c>
      <c r="B3088" s="144" t="s">
        <v>326</v>
      </c>
      <c r="C3088" s="145">
        <v>1.3299786619254212</v>
      </c>
      <c r="D3088" s="145">
        <v>1.488586901218333</v>
      </c>
      <c r="E3088" s="145">
        <v>14.522877321845044</v>
      </c>
      <c r="F3088" s="145">
        <v>17.341442884988801</v>
      </c>
      <c r="G3088" s="162">
        <v>0</v>
      </c>
      <c r="H3088" s="145">
        <v>208.17730611159243</v>
      </c>
    </row>
    <row r="3089" spans="1:8" ht="42.5" thickBot="1" x14ac:dyDescent="0.4">
      <c r="A3089" s="143" t="s">
        <v>327</v>
      </c>
      <c r="B3089" s="144" t="s">
        <v>681</v>
      </c>
      <c r="C3089" s="145">
        <v>9.6653400065224489E-3</v>
      </c>
      <c r="D3089" s="145">
        <v>2.0103865809268928E-2</v>
      </c>
      <c r="E3089" s="145">
        <v>0.27885010842856395</v>
      </c>
      <c r="F3089" s="145">
        <v>0.30861931424435529</v>
      </c>
      <c r="G3089" s="162">
        <v>0</v>
      </c>
      <c r="H3089" s="145">
        <v>8.4378955636488051</v>
      </c>
    </row>
    <row r="3090" spans="1:8" ht="21.5" thickBot="1" x14ac:dyDescent="0.4">
      <c r="A3090" s="143" t="s">
        <v>329</v>
      </c>
      <c r="B3090" s="144" t="s">
        <v>330</v>
      </c>
      <c r="C3090" s="145">
        <v>8.4146667439154808</v>
      </c>
      <c r="D3090" s="145">
        <v>24.328387135272688</v>
      </c>
      <c r="E3090" s="145">
        <v>355.37143423687627</v>
      </c>
      <c r="F3090" s="145">
        <v>388.11448811606442</v>
      </c>
      <c r="G3090" s="162">
        <v>0</v>
      </c>
      <c r="H3090" s="145">
        <v>17688.210153848857</v>
      </c>
    </row>
    <row r="3091" spans="1:8" ht="15" thickBot="1" x14ac:dyDescent="0.4">
      <c r="A3091" s="143" t="s">
        <v>331</v>
      </c>
      <c r="B3091" s="144" t="s">
        <v>332</v>
      </c>
      <c r="C3091" s="145">
        <v>0.82177544711494799</v>
      </c>
      <c r="D3091" s="145">
        <v>2.2706001743353412</v>
      </c>
      <c r="E3091" s="145">
        <v>32.541438851539652</v>
      </c>
      <c r="F3091" s="145">
        <v>35.63381447298994</v>
      </c>
      <c r="G3091" s="162">
        <v>0</v>
      </c>
      <c r="H3091" s="145">
        <v>1260.3751478756069</v>
      </c>
    </row>
    <row r="3092" spans="1:8" ht="15" thickBot="1" x14ac:dyDescent="0.4">
      <c r="A3092" s="143" t="s">
        <v>333</v>
      </c>
      <c r="B3092" s="144" t="s">
        <v>334</v>
      </c>
      <c r="C3092" s="145">
        <v>0.65203060060943308</v>
      </c>
      <c r="D3092" s="145">
        <v>1.7636494790336013</v>
      </c>
      <c r="E3092" s="145">
        <v>25.033075806112155</v>
      </c>
      <c r="F3092" s="145">
        <v>27.44875588575519</v>
      </c>
      <c r="G3092" s="162">
        <v>0</v>
      </c>
      <c r="H3092" s="145">
        <v>752.66737374799254</v>
      </c>
    </row>
    <row r="3093" spans="1:8" ht="15" thickBot="1" x14ac:dyDescent="0.4">
      <c r="A3093" s="143" t="s">
        <v>335</v>
      </c>
      <c r="B3093" s="144" t="s">
        <v>336</v>
      </c>
      <c r="C3093" s="145">
        <v>3.3958176679544684E-2</v>
      </c>
      <c r="D3093" s="145">
        <v>0.88957735888194533</v>
      </c>
      <c r="E3093" s="145">
        <v>17.234824202038006</v>
      </c>
      <c r="F3093" s="145">
        <v>18.158359737599497</v>
      </c>
      <c r="G3093" s="162">
        <v>0</v>
      </c>
      <c r="H3093" s="145">
        <v>465.34025345502613</v>
      </c>
    </row>
    <row r="3094" spans="1:8" ht="15" thickBot="1" x14ac:dyDescent="0.4">
      <c r="A3094" s="143" t="s">
        <v>337</v>
      </c>
      <c r="B3094" s="144" t="s">
        <v>338</v>
      </c>
      <c r="C3094" s="145">
        <v>0.84387306443049703</v>
      </c>
      <c r="D3094" s="145">
        <v>2.4076709966684229</v>
      </c>
      <c r="E3094" s="145">
        <v>35.079697483989207</v>
      </c>
      <c r="F3094" s="145">
        <v>38.331241545088119</v>
      </c>
      <c r="G3094" s="162">
        <v>0</v>
      </c>
      <c r="H3094" s="145">
        <v>1053.5330378591952</v>
      </c>
    </row>
    <row r="3095" spans="1:8" ht="15" thickBot="1" x14ac:dyDescent="0.4">
      <c r="A3095" s="143" t="s">
        <v>339</v>
      </c>
      <c r="B3095" s="144" t="s">
        <v>340</v>
      </c>
      <c r="C3095" s="145">
        <v>0.84493648786624664</v>
      </c>
      <c r="D3095" s="145">
        <v>2.4157279692117837</v>
      </c>
      <c r="E3095" s="145">
        <v>35.327973450020295</v>
      </c>
      <c r="F3095" s="145">
        <v>38.588637907098324</v>
      </c>
      <c r="G3095" s="162">
        <v>0</v>
      </c>
      <c r="H3095" s="145">
        <v>2331.0381284328882</v>
      </c>
    </row>
    <row r="3096" spans="1:8" ht="15" thickBot="1" x14ac:dyDescent="0.4">
      <c r="A3096" s="143" t="s">
        <v>341</v>
      </c>
      <c r="B3096" s="144" t="s">
        <v>342</v>
      </c>
      <c r="C3096" s="145">
        <v>0.73503107241026111</v>
      </c>
      <c r="D3096" s="145">
        <v>1.9878874408343976</v>
      </c>
      <c r="E3096" s="145">
        <v>28.128628405603433</v>
      </c>
      <c r="F3096" s="145">
        <v>30.85154691884809</v>
      </c>
      <c r="G3096" s="162">
        <v>0</v>
      </c>
      <c r="H3096" s="145">
        <v>1099.4736267006303</v>
      </c>
    </row>
    <row r="3097" spans="1:8" ht="15" thickBot="1" x14ac:dyDescent="0.4">
      <c r="A3097" s="143" t="s">
        <v>343</v>
      </c>
      <c r="B3097" s="144" t="s">
        <v>344</v>
      </c>
      <c r="C3097" s="145">
        <v>1.3974961773685424</v>
      </c>
      <c r="D3097" s="145">
        <v>3.8847297788238335</v>
      </c>
      <c r="E3097" s="145">
        <v>55.851129943359282</v>
      </c>
      <c r="F3097" s="145">
        <v>61.133355899551653</v>
      </c>
      <c r="G3097" s="162">
        <v>0</v>
      </c>
      <c r="H3097" s="145">
        <v>2338.4379322481686</v>
      </c>
    </row>
    <row r="3098" spans="1:8" ht="15" thickBot="1" x14ac:dyDescent="0.4">
      <c r="A3098" s="143" t="s">
        <v>345</v>
      </c>
      <c r="B3098" s="144" t="s">
        <v>346</v>
      </c>
      <c r="C3098" s="145">
        <v>2.8359534773034643</v>
      </c>
      <c r="D3098" s="145">
        <v>7.9588795490869764</v>
      </c>
      <c r="E3098" s="145">
        <v>115.13736532285213</v>
      </c>
      <c r="F3098" s="145">
        <v>125.93219834924255</v>
      </c>
      <c r="G3098" s="162">
        <v>0</v>
      </c>
      <c r="H3098" s="145">
        <v>8073.8817217135093</v>
      </c>
    </row>
    <row r="3099" spans="1:8" ht="42.5" thickBot="1" x14ac:dyDescent="0.4">
      <c r="A3099" s="143" t="s">
        <v>347</v>
      </c>
      <c r="B3099" s="144" t="s">
        <v>682</v>
      </c>
      <c r="C3099" s="145">
        <v>0.24961224013254396</v>
      </c>
      <c r="D3099" s="145">
        <v>0.74966438839638649</v>
      </c>
      <c r="E3099" s="145">
        <v>11.037300771362112</v>
      </c>
      <c r="F3099" s="145">
        <v>12.036577399891041</v>
      </c>
      <c r="G3099" s="162">
        <v>0</v>
      </c>
      <c r="H3099" s="145">
        <v>313.4629318158398</v>
      </c>
    </row>
    <row r="3100" spans="1:8" ht="21.5" thickBot="1" x14ac:dyDescent="0.4">
      <c r="A3100" s="143" t="s">
        <v>349</v>
      </c>
      <c r="B3100" s="144" t="s">
        <v>350</v>
      </c>
      <c r="C3100" s="145">
        <v>3.1414122678990184</v>
      </c>
      <c r="D3100" s="145">
        <v>8.2593814282782123</v>
      </c>
      <c r="E3100" s="145">
        <v>112.67718518994025</v>
      </c>
      <c r="F3100" s="145">
        <v>124.07797888611748</v>
      </c>
      <c r="G3100" s="162">
        <v>0</v>
      </c>
      <c r="H3100" s="145">
        <v>3764.9240713645654</v>
      </c>
    </row>
    <row r="3101" spans="1:8" ht="15" thickBot="1" x14ac:dyDescent="0.4">
      <c r="A3101" s="143" t="s">
        <v>351</v>
      </c>
      <c r="B3101" s="144" t="s">
        <v>352</v>
      </c>
      <c r="C3101" s="145">
        <v>7.8476177979106262E-2</v>
      </c>
      <c r="D3101" s="145">
        <v>1.0396330264556708</v>
      </c>
      <c r="E3101" s="145">
        <v>19.872065990579195</v>
      </c>
      <c r="F3101" s="145">
        <v>20.990175195013972</v>
      </c>
      <c r="G3101" s="162">
        <v>0</v>
      </c>
      <c r="H3101" s="145">
        <v>556.41784773621737</v>
      </c>
    </row>
    <row r="3102" spans="1:8" ht="15" thickBot="1" x14ac:dyDescent="0.4">
      <c r="A3102" s="143" t="s">
        <v>353</v>
      </c>
      <c r="B3102" s="144" t="s">
        <v>354</v>
      </c>
      <c r="C3102" s="145">
        <v>0.12367418084362049</v>
      </c>
      <c r="D3102" s="145">
        <v>0.34517961556879501</v>
      </c>
      <c r="E3102" s="145">
        <v>4.9441562456131205</v>
      </c>
      <c r="F3102" s="145">
        <v>5.4130100420255358</v>
      </c>
      <c r="G3102" s="162">
        <v>0</v>
      </c>
      <c r="H3102" s="145">
        <v>49.746126013336259</v>
      </c>
    </row>
    <row r="3103" spans="1:8" ht="15" thickBot="1" x14ac:dyDescent="0.4">
      <c r="A3103" s="143" t="s">
        <v>355</v>
      </c>
      <c r="B3103" s="144" t="s">
        <v>356</v>
      </c>
      <c r="C3103" s="145">
        <v>1.1007780017466537</v>
      </c>
      <c r="D3103" s="145">
        <v>2.7846742578571178</v>
      </c>
      <c r="E3103" s="145">
        <v>38.260041261209096</v>
      </c>
      <c r="F3103" s="145">
        <v>42.145493520812863</v>
      </c>
      <c r="G3103" s="162">
        <v>0</v>
      </c>
      <c r="H3103" s="145">
        <v>1798.0702061637908</v>
      </c>
    </row>
    <row r="3104" spans="1:8" ht="15" thickBot="1" x14ac:dyDescent="0.4">
      <c r="A3104" s="143" t="s">
        <v>357</v>
      </c>
      <c r="B3104" s="144" t="s">
        <v>358</v>
      </c>
      <c r="C3104" s="145">
        <v>0.10226506690866433</v>
      </c>
      <c r="D3104" s="145">
        <v>0.10734051881661806</v>
      </c>
      <c r="E3104" s="145">
        <v>1.006668590722803</v>
      </c>
      <c r="F3104" s="145">
        <v>1.2162741764480853</v>
      </c>
      <c r="G3104" s="162">
        <v>0</v>
      </c>
      <c r="H3104" s="145">
        <v>28.981803492863875</v>
      </c>
    </row>
    <row r="3105" spans="1:8" ht="15" thickBot="1" x14ac:dyDescent="0.4">
      <c r="A3105" s="143" t="s">
        <v>359</v>
      </c>
      <c r="B3105" s="144" t="s">
        <v>360</v>
      </c>
      <c r="C3105" s="145">
        <v>0.95310407180472845</v>
      </c>
      <c r="D3105" s="145">
        <v>2.4506025582341353</v>
      </c>
      <c r="E3105" s="145">
        <v>32.726678660502415</v>
      </c>
      <c r="F3105" s="145">
        <v>36.130385290541277</v>
      </c>
      <c r="G3105" s="162">
        <v>0</v>
      </c>
      <c r="H3105" s="145">
        <v>870.7937029478652</v>
      </c>
    </row>
    <row r="3106" spans="1:8" ht="53" thickBot="1" x14ac:dyDescent="0.4">
      <c r="A3106" s="143" t="s">
        <v>361</v>
      </c>
      <c r="B3106" s="144" t="s">
        <v>683</v>
      </c>
      <c r="C3106" s="145">
        <v>0.78311476861624529</v>
      </c>
      <c r="D3106" s="145">
        <v>1.5319514513458752</v>
      </c>
      <c r="E3106" s="145">
        <v>15.867574441313616</v>
      </c>
      <c r="F3106" s="145">
        <v>18.182640661275737</v>
      </c>
      <c r="G3106" s="162">
        <v>0</v>
      </c>
      <c r="H3106" s="145">
        <v>460.91438501049163</v>
      </c>
    </row>
    <row r="3107" spans="1:8" ht="21.5" thickBot="1" x14ac:dyDescent="0.4">
      <c r="A3107" s="143" t="s">
        <v>363</v>
      </c>
      <c r="B3107" s="144" t="s">
        <v>364</v>
      </c>
      <c r="C3107" s="145">
        <v>2.9106828030874796</v>
      </c>
      <c r="D3107" s="145">
        <v>6.3972350989522306</v>
      </c>
      <c r="E3107" s="145">
        <v>82.241638146667725</v>
      </c>
      <c r="F3107" s="145">
        <v>91.549556048707444</v>
      </c>
      <c r="G3107" s="162">
        <v>0</v>
      </c>
      <c r="H3107" s="145">
        <v>831.18029990586524</v>
      </c>
    </row>
    <row r="3108" spans="1:8" ht="15" thickBot="1" x14ac:dyDescent="0.4">
      <c r="A3108" s="143" t="s">
        <v>365</v>
      </c>
      <c r="B3108" s="144" t="s">
        <v>366</v>
      </c>
      <c r="C3108" s="145">
        <v>0.52401504250787467</v>
      </c>
      <c r="D3108" s="145">
        <v>1.2651405020978235</v>
      </c>
      <c r="E3108" s="145">
        <v>17.302647835030172</v>
      </c>
      <c r="F3108" s="145">
        <v>19.091803379635866</v>
      </c>
      <c r="G3108" s="162">
        <v>0</v>
      </c>
      <c r="H3108" s="145">
        <v>139.182591573254</v>
      </c>
    </row>
    <row r="3109" spans="1:8" ht="15" thickBot="1" x14ac:dyDescent="0.4">
      <c r="A3109" s="143" t="s">
        <v>367</v>
      </c>
      <c r="B3109" s="144" t="s">
        <v>368</v>
      </c>
      <c r="C3109" s="145">
        <v>1.1406567900380717</v>
      </c>
      <c r="D3109" s="145">
        <v>2.0621327487866634</v>
      </c>
      <c r="E3109" s="145">
        <v>23.791898359524428</v>
      </c>
      <c r="F3109" s="145">
        <v>26.994687898349163</v>
      </c>
      <c r="G3109" s="162">
        <v>0</v>
      </c>
      <c r="H3109" s="145">
        <v>354.36582604592468</v>
      </c>
    </row>
    <row r="3110" spans="1:8" ht="15" thickBot="1" x14ac:dyDescent="0.4">
      <c r="A3110" s="143" t="s">
        <v>369</v>
      </c>
      <c r="B3110" s="144" t="s">
        <v>370</v>
      </c>
      <c r="C3110" s="145">
        <v>1.0818784988129386</v>
      </c>
      <c r="D3110" s="145">
        <v>2.7923312610995148</v>
      </c>
      <c r="E3110" s="145">
        <v>38.785555064660244</v>
      </c>
      <c r="F3110" s="145">
        <v>42.659764824572704</v>
      </c>
      <c r="G3110" s="162">
        <v>0</v>
      </c>
      <c r="H3110" s="145">
        <v>311.65497652470469</v>
      </c>
    </row>
    <row r="3111" spans="1:8" ht="32" thickBot="1" x14ac:dyDescent="0.4">
      <c r="A3111" s="143" t="s">
        <v>371</v>
      </c>
      <c r="B3111" s="144" t="s">
        <v>684</v>
      </c>
      <c r="C3111" s="145">
        <v>0.16413247172859458</v>
      </c>
      <c r="D3111" s="145">
        <v>0.2776305869682284</v>
      </c>
      <c r="E3111" s="145">
        <v>2.361536887452881</v>
      </c>
      <c r="F3111" s="145">
        <v>2.8032999461497039</v>
      </c>
      <c r="G3111" s="162">
        <v>0</v>
      </c>
      <c r="H3111" s="145">
        <v>25.976905761981691</v>
      </c>
    </row>
    <row r="3112" spans="1:8" ht="32" thickBot="1" x14ac:dyDescent="0.4">
      <c r="A3112" s="143" t="s">
        <v>373</v>
      </c>
      <c r="B3112" s="144" t="s">
        <v>374</v>
      </c>
      <c r="C3112" s="145">
        <v>0</v>
      </c>
      <c r="D3112" s="145">
        <v>0</v>
      </c>
      <c r="E3112" s="145">
        <v>0</v>
      </c>
      <c r="F3112" s="145">
        <v>0</v>
      </c>
      <c r="G3112" s="162">
        <v>0</v>
      </c>
      <c r="H3112" s="145">
        <v>0</v>
      </c>
    </row>
    <row r="3113" spans="1:8" ht="15" thickBot="1" x14ac:dyDescent="0.4">
      <c r="A3113" s="143" t="s">
        <v>375</v>
      </c>
      <c r="B3113" s="144" t="s">
        <v>376</v>
      </c>
      <c r="C3113" s="145">
        <v>0</v>
      </c>
      <c r="D3113" s="145">
        <v>0</v>
      </c>
      <c r="E3113" s="145">
        <v>0.44710000000000005</v>
      </c>
      <c r="F3113" s="145">
        <v>0.44710000000000005</v>
      </c>
      <c r="G3113" s="162">
        <v>0</v>
      </c>
      <c r="H3113" s="145">
        <v>10.000399999999999</v>
      </c>
    </row>
    <row r="3114" spans="1:8" ht="21.5" thickBot="1" x14ac:dyDescent="0.4">
      <c r="A3114" s="143" t="s">
        <v>377</v>
      </c>
      <c r="B3114" s="144" t="s">
        <v>378</v>
      </c>
      <c r="C3114" s="145">
        <v>114.85679999999999</v>
      </c>
      <c r="D3114" s="145">
        <v>469.87220000000002</v>
      </c>
      <c r="E3114" s="145">
        <v>970.95190000000093</v>
      </c>
      <c r="F3114" s="145">
        <v>1555.6809000000007</v>
      </c>
      <c r="G3114" s="160" t="s">
        <v>144</v>
      </c>
      <c r="H3114" s="160" t="s">
        <v>144</v>
      </c>
    </row>
    <row r="3115" spans="1:8" ht="15" thickBot="1" x14ac:dyDescent="0.4">
      <c r="A3115" s="143" t="s">
        <v>379</v>
      </c>
      <c r="B3115" s="144" t="s">
        <v>380</v>
      </c>
      <c r="C3115" s="145">
        <v>3.1882999999999999</v>
      </c>
      <c r="D3115" s="145">
        <v>4.4253</v>
      </c>
      <c r="E3115" s="145">
        <v>194.88369999999998</v>
      </c>
      <c r="F3115" s="145">
        <v>202.49729999999997</v>
      </c>
      <c r="G3115" s="162">
        <v>0</v>
      </c>
      <c r="H3115" s="160" t="s">
        <v>144</v>
      </c>
    </row>
    <row r="3116" spans="1:8" ht="15" thickBot="1" x14ac:dyDescent="0.4">
      <c r="A3116" s="138">
        <v>2</v>
      </c>
      <c r="B3116" s="139" t="s">
        <v>381</v>
      </c>
      <c r="C3116" s="140">
        <v>0</v>
      </c>
      <c r="D3116" s="140">
        <v>14086.122599999999</v>
      </c>
      <c r="E3116" s="140">
        <v>67166.397720387002</v>
      </c>
      <c r="F3116" s="140">
        <v>81252.520320387004</v>
      </c>
      <c r="G3116" s="159" t="s">
        <v>144</v>
      </c>
      <c r="H3116" s="159" t="s">
        <v>144</v>
      </c>
    </row>
    <row r="3117" spans="1:8" ht="32" thickBot="1" x14ac:dyDescent="0.4">
      <c r="A3117" s="143" t="s">
        <v>382</v>
      </c>
      <c r="B3117" s="144" t="s">
        <v>383</v>
      </c>
      <c r="C3117" s="145">
        <v>0</v>
      </c>
      <c r="D3117" s="145">
        <v>0</v>
      </c>
      <c r="E3117" s="145">
        <v>0</v>
      </c>
      <c r="F3117" s="145">
        <v>0</v>
      </c>
      <c r="G3117" s="160" t="s">
        <v>144</v>
      </c>
      <c r="H3117" s="160" t="s">
        <v>144</v>
      </c>
    </row>
    <row r="3118" spans="1:8" ht="15" thickBot="1" x14ac:dyDescent="0.4">
      <c r="A3118" s="143" t="s">
        <v>384</v>
      </c>
      <c r="B3118" s="144" t="s">
        <v>385</v>
      </c>
      <c r="C3118" s="145">
        <v>0</v>
      </c>
      <c r="D3118" s="145">
        <v>14086.122599999999</v>
      </c>
      <c r="E3118" s="145">
        <v>67166.397720387002</v>
      </c>
      <c r="F3118" s="145">
        <v>81252.520320387004</v>
      </c>
      <c r="G3118" s="160" t="s">
        <v>144</v>
      </c>
      <c r="H3118" s="160" t="s">
        <v>144</v>
      </c>
    </row>
    <row r="3119" spans="1:8" ht="21.5" thickBot="1" x14ac:dyDescent="0.4">
      <c r="A3119" s="143" t="s">
        <v>386</v>
      </c>
      <c r="B3119" s="144" t="s">
        <v>387</v>
      </c>
      <c r="C3119" s="145">
        <v>0</v>
      </c>
      <c r="D3119" s="145">
        <v>0</v>
      </c>
      <c r="E3119" s="145">
        <v>9907.6399203869987</v>
      </c>
      <c r="F3119" s="145">
        <v>9907.6399203869987</v>
      </c>
      <c r="G3119" s="160" t="s">
        <v>144</v>
      </c>
      <c r="H3119" s="160" t="s">
        <v>144</v>
      </c>
    </row>
    <row r="3120" spans="1:8" ht="21.5" thickBot="1" x14ac:dyDescent="0.4">
      <c r="A3120" s="143" t="s">
        <v>388</v>
      </c>
      <c r="B3120" s="144" t="s">
        <v>389</v>
      </c>
      <c r="C3120" s="145">
        <v>0</v>
      </c>
      <c r="D3120" s="145">
        <v>14086.122599999999</v>
      </c>
      <c r="E3120" s="145">
        <v>57258.757800000007</v>
      </c>
      <c r="F3120" s="145">
        <v>71344.880399999995</v>
      </c>
      <c r="G3120" s="160" t="s">
        <v>144</v>
      </c>
      <c r="H3120" s="160" t="s">
        <v>144</v>
      </c>
    </row>
    <row r="3121" spans="1:8" ht="15" thickBot="1" x14ac:dyDescent="0.4">
      <c r="A3121" s="143" t="s">
        <v>390</v>
      </c>
      <c r="B3121" s="144" t="s">
        <v>391</v>
      </c>
      <c r="C3121" s="145">
        <v>0</v>
      </c>
      <c r="D3121" s="145">
        <v>0</v>
      </c>
      <c r="E3121" s="145">
        <v>0</v>
      </c>
      <c r="F3121" s="145">
        <v>0</v>
      </c>
      <c r="G3121" s="160" t="s">
        <v>144</v>
      </c>
      <c r="H3121" s="160" t="s">
        <v>144</v>
      </c>
    </row>
    <row r="3122" spans="1:8" ht="15" thickBot="1" x14ac:dyDescent="0.4">
      <c r="A3122" s="138">
        <v>3</v>
      </c>
      <c r="B3122" s="139" t="s">
        <v>392</v>
      </c>
      <c r="C3122" s="140">
        <v>1805.2098999999998</v>
      </c>
      <c r="D3122" s="140">
        <v>8294.9865327748448</v>
      </c>
      <c r="E3122" s="140">
        <v>48369.765306698246</v>
      </c>
      <c r="F3122" s="140">
        <v>58469.961739473089</v>
      </c>
      <c r="G3122" s="163">
        <v>0</v>
      </c>
      <c r="H3122" s="159" t="s">
        <v>144</v>
      </c>
    </row>
    <row r="3123" spans="1:8" ht="21.5" thickBot="1" x14ac:dyDescent="0.4">
      <c r="A3123" s="143" t="s">
        <v>393</v>
      </c>
      <c r="B3123" s="144" t="s">
        <v>394</v>
      </c>
      <c r="C3123" s="145">
        <v>1805.2098999999998</v>
      </c>
      <c r="D3123" s="145">
        <v>8015.6727327748449</v>
      </c>
      <c r="E3123" s="145">
        <v>27525.721706698245</v>
      </c>
      <c r="F3123" s="145">
        <v>37346.604339473088</v>
      </c>
      <c r="G3123" s="161">
        <v>0</v>
      </c>
      <c r="H3123" s="145">
        <v>144849.9927</v>
      </c>
    </row>
    <row r="3124" spans="1:8" ht="32" thickBot="1" x14ac:dyDescent="0.4">
      <c r="A3124" s="143" t="s">
        <v>395</v>
      </c>
      <c r="B3124" s="144" t="s">
        <v>396</v>
      </c>
      <c r="C3124" s="145">
        <v>632.66920000000005</v>
      </c>
      <c r="D3124" s="145">
        <v>2800.2986000000001</v>
      </c>
      <c r="E3124" s="145">
        <v>9611.2871500000001</v>
      </c>
      <c r="F3124" s="145">
        <v>13044.254949999999</v>
      </c>
      <c r="G3124" s="160" t="s">
        <v>144</v>
      </c>
      <c r="H3124" s="145">
        <v>16162.168900000001</v>
      </c>
    </row>
    <row r="3125" spans="1:8" ht="21.5" thickBot="1" x14ac:dyDescent="0.4">
      <c r="A3125" s="143" t="s">
        <v>397</v>
      </c>
      <c r="B3125" s="144" t="s">
        <v>398</v>
      </c>
      <c r="C3125" s="145">
        <v>44.602300000000007</v>
      </c>
      <c r="D3125" s="145">
        <v>167.32990000000001</v>
      </c>
      <c r="E3125" s="145">
        <v>515.82100000000003</v>
      </c>
      <c r="F3125" s="145">
        <v>727.75319999999988</v>
      </c>
      <c r="G3125" s="160" t="s">
        <v>144</v>
      </c>
      <c r="H3125" s="145">
        <v>4186.0137000000004</v>
      </c>
    </row>
    <row r="3126" spans="1:8" ht="15" thickBot="1" x14ac:dyDescent="0.4">
      <c r="A3126" s="143" t="s">
        <v>399</v>
      </c>
      <c r="B3126" s="144" t="s">
        <v>400</v>
      </c>
      <c r="C3126" s="145">
        <v>0.18489999999999998</v>
      </c>
      <c r="D3126" s="145">
        <v>14.9009</v>
      </c>
      <c r="E3126" s="145">
        <v>28.267899999999997</v>
      </c>
      <c r="F3126" s="145">
        <v>43.353700000000003</v>
      </c>
      <c r="G3126" s="160" t="s">
        <v>144</v>
      </c>
      <c r="H3126" s="145">
        <v>258.8972</v>
      </c>
    </row>
    <row r="3127" spans="1:8" ht="15" thickBot="1" x14ac:dyDescent="0.4">
      <c r="A3127" s="143" t="s">
        <v>401</v>
      </c>
      <c r="B3127" s="144" t="s">
        <v>402</v>
      </c>
      <c r="C3127" s="145">
        <v>0.18489999999999998</v>
      </c>
      <c r="D3127" s="145">
        <v>14.249200000000002</v>
      </c>
      <c r="E3127" s="145">
        <v>15.8803</v>
      </c>
      <c r="F3127" s="145">
        <v>30.314400000000003</v>
      </c>
      <c r="G3127" s="160" t="s">
        <v>144</v>
      </c>
      <c r="H3127" s="145">
        <v>141.4479</v>
      </c>
    </row>
    <row r="3128" spans="1:8" ht="15" thickBot="1" x14ac:dyDescent="0.4">
      <c r="A3128" s="143" t="s">
        <v>403</v>
      </c>
      <c r="B3128" s="144" t="s">
        <v>404</v>
      </c>
      <c r="C3128" s="145">
        <v>0</v>
      </c>
      <c r="D3128" s="145">
        <v>0.65169999999999995</v>
      </c>
      <c r="E3128" s="145">
        <v>12.387599999999999</v>
      </c>
      <c r="F3128" s="145">
        <v>13.039300000000001</v>
      </c>
      <c r="G3128" s="160" t="s">
        <v>144</v>
      </c>
      <c r="H3128" s="145">
        <v>117.44929999999999</v>
      </c>
    </row>
    <row r="3129" spans="1:8" ht="32" thickBot="1" x14ac:dyDescent="0.4">
      <c r="A3129" s="143" t="s">
        <v>405</v>
      </c>
      <c r="B3129" s="144" t="s">
        <v>406</v>
      </c>
      <c r="C3129" s="145">
        <v>0</v>
      </c>
      <c r="D3129" s="145">
        <v>0</v>
      </c>
      <c r="E3129" s="145">
        <v>0</v>
      </c>
      <c r="F3129" s="145">
        <v>0</v>
      </c>
      <c r="G3129" s="160" t="s">
        <v>144</v>
      </c>
      <c r="H3129" s="145">
        <v>0</v>
      </c>
    </row>
    <row r="3130" spans="1:8" ht="15" thickBot="1" x14ac:dyDescent="0.4">
      <c r="A3130" s="143" t="s">
        <v>407</v>
      </c>
      <c r="B3130" s="144" t="s">
        <v>408</v>
      </c>
      <c r="C3130" s="145">
        <v>44.417400000000001</v>
      </c>
      <c r="D3130" s="145">
        <v>152.429</v>
      </c>
      <c r="E3130" s="145">
        <v>487.55310000000003</v>
      </c>
      <c r="F3130" s="145">
        <v>684.39949999999999</v>
      </c>
      <c r="G3130" s="160" t="s">
        <v>144</v>
      </c>
      <c r="H3130" s="145">
        <v>3927.1165000000001</v>
      </c>
    </row>
    <row r="3131" spans="1:8" ht="15" thickBot="1" x14ac:dyDescent="0.4">
      <c r="A3131" s="143" t="s">
        <v>409</v>
      </c>
      <c r="B3131" s="144" t="s">
        <v>410</v>
      </c>
      <c r="C3131" s="145">
        <v>2.9415</v>
      </c>
      <c r="D3131" s="145">
        <v>16.4344</v>
      </c>
      <c r="E3131" s="145">
        <v>59.609700000000004</v>
      </c>
      <c r="F3131" s="145">
        <v>78.985600000000005</v>
      </c>
      <c r="G3131" s="160" t="s">
        <v>144</v>
      </c>
      <c r="H3131" s="145">
        <v>1063.2626</v>
      </c>
    </row>
    <row r="3132" spans="1:8" ht="15" thickBot="1" x14ac:dyDescent="0.4">
      <c r="A3132" s="143" t="s">
        <v>411</v>
      </c>
      <c r="B3132" s="144" t="s">
        <v>412</v>
      </c>
      <c r="C3132" s="145">
        <v>2.0472999999999999</v>
      </c>
      <c r="D3132" s="145">
        <v>6.2341999999999995</v>
      </c>
      <c r="E3132" s="145">
        <v>21.5</v>
      </c>
      <c r="F3132" s="145">
        <v>29.781500000000001</v>
      </c>
      <c r="G3132" s="160" t="s">
        <v>144</v>
      </c>
      <c r="H3132" s="145">
        <v>376.25</v>
      </c>
    </row>
    <row r="3133" spans="1:8" ht="15" thickBot="1" x14ac:dyDescent="0.4">
      <c r="A3133" s="143" t="s">
        <v>413</v>
      </c>
      <c r="B3133" s="144" t="s">
        <v>414</v>
      </c>
      <c r="C3133" s="145">
        <v>37.669800000000002</v>
      </c>
      <c r="D3133" s="145">
        <v>32.268299999999996</v>
      </c>
      <c r="E3133" s="145">
        <v>217.16719999999998</v>
      </c>
      <c r="F3133" s="145">
        <v>287.1053</v>
      </c>
      <c r="G3133" s="160" t="s">
        <v>144</v>
      </c>
      <c r="H3133" s="145">
        <v>1569.8686</v>
      </c>
    </row>
    <row r="3134" spans="1:8" ht="15" thickBot="1" x14ac:dyDescent="0.4">
      <c r="A3134" s="143" t="s">
        <v>415</v>
      </c>
      <c r="B3134" s="144" t="s">
        <v>416</v>
      </c>
      <c r="C3134" s="145">
        <v>1.0236000000000001</v>
      </c>
      <c r="D3134" s="145">
        <v>78.557600000000008</v>
      </c>
      <c r="E3134" s="145">
        <v>77.8964</v>
      </c>
      <c r="F3134" s="145">
        <v>157.47760000000002</v>
      </c>
      <c r="G3134" s="160" t="s">
        <v>144</v>
      </c>
      <c r="H3134" s="145">
        <v>260.46960000000001</v>
      </c>
    </row>
    <row r="3135" spans="1:8" ht="15" thickBot="1" x14ac:dyDescent="0.4">
      <c r="A3135" s="143" t="s">
        <v>417</v>
      </c>
      <c r="B3135" s="144" t="s">
        <v>418</v>
      </c>
      <c r="C3135" s="145">
        <v>0</v>
      </c>
      <c r="D3135" s="145">
        <v>3.2040000000000002</v>
      </c>
      <c r="E3135" s="145">
        <v>29.395099999999999</v>
      </c>
      <c r="F3135" s="145">
        <v>32.5991</v>
      </c>
      <c r="G3135" s="160" t="s">
        <v>144</v>
      </c>
      <c r="H3135" s="145">
        <v>350.25889999999998</v>
      </c>
    </row>
    <row r="3136" spans="1:8" ht="63.5" thickBot="1" x14ac:dyDescent="0.4">
      <c r="A3136" s="143" t="s">
        <v>419</v>
      </c>
      <c r="B3136" s="144" t="s">
        <v>685</v>
      </c>
      <c r="C3136" s="145">
        <v>0.73520000000000008</v>
      </c>
      <c r="D3136" s="145">
        <v>15.730499999999999</v>
      </c>
      <c r="E3136" s="145">
        <v>81.984700000000004</v>
      </c>
      <c r="F3136" s="145">
        <v>98.450400000000002</v>
      </c>
      <c r="G3136" s="160" t="s">
        <v>144</v>
      </c>
      <c r="H3136" s="145">
        <v>307.0068</v>
      </c>
    </row>
    <row r="3137" spans="1:8" ht="21.5" thickBot="1" x14ac:dyDescent="0.4">
      <c r="A3137" s="143" t="s">
        <v>421</v>
      </c>
      <c r="B3137" s="144" t="s">
        <v>422</v>
      </c>
      <c r="C3137" s="145">
        <v>50.942700000000002</v>
      </c>
      <c r="D3137" s="145">
        <v>267.94449999999983</v>
      </c>
      <c r="E3137" s="145">
        <v>572.0077</v>
      </c>
      <c r="F3137" s="145">
        <v>890.89489999999989</v>
      </c>
      <c r="G3137" s="160" t="s">
        <v>144</v>
      </c>
      <c r="H3137" s="145">
        <v>2193.4994999999999</v>
      </c>
    </row>
    <row r="3138" spans="1:8" ht="15" thickBot="1" x14ac:dyDescent="0.4">
      <c r="A3138" s="143" t="s">
        <v>423</v>
      </c>
      <c r="B3138" s="144" t="s">
        <v>424</v>
      </c>
      <c r="C3138" s="145">
        <v>0</v>
      </c>
      <c r="D3138" s="145">
        <v>2.4944999999999999</v>
      </c>
      <c r="E3138" s="145">
        <v>5.8228999999999997</v>
      </c>
      <c r="F3138" s="145">
        <v>8.3173999999999992</v>
      </c>
      <c r="G3138" s="160" t="s">
        <v>144</v>
      </c>
      <c r="H3138" s="145">
        <v>41.813299999999998</v>
      </c>
    </row>
    <row r="3139" spans="1:8" ht="15" thickBot="1" x14ac:dyDescent="0.4">
      <c r="A3139" s="143" t="s">
        <v>425</v>
      </c>
      <c r="B3139" s="144" t="s">
        <v>426</v>
      </c>
      <c r="C3139" s="145">
        <v>0</v>
      </c>
      <c r="D3139" s="145">
        <v>15.1845</v>
      </c>
      <c r="E3139" s="145">
        <v>10.9351</v>
      </c>
      <c r="F3139" s="145">
        <v>26.119599999999998</v>
      </c>
      <c r="G3139" s="160" t="s">
        <v>144</v>
      </c>
      <c r="H3139" s="145">
        <v>207.76439999999999</v>
      </c>
    </row>
    <row r="3140" spans="1:8" ht="15" thickBot="1" x14ac:dyDescent="0.4">
      <c r="A3140" s="143" t="s">
        <v>427</v>
      </c>
      <c r="B3140" s="144" t="s">
        <v>428</v>
      </c>
      <c r="C3140" s="145">
        <v>15.319699999999999</v>
      </c>
      <c r="D3140" s="145">
        <v>52.247500000000002</v>
      </c>
      <c r="E3140" s="145">
        <v>47.376100000000001</v>
      </c>
      <c r="F3140" s="145">
        <v>114.94329999999999</v>
      </c>
      <c r="G3140" s="160" t="s">
        <v>144</v>
      </c>
      <c r="H3140" s="145">
        <v>763.51599999999996</v>
      </c>
    </row>
    <row r="3141" spans="1:8" ht="15" thickBot="1" x14ac:dyDescent="0.4">
      <c r="A3141" s="143" t="s">
        <v>429</v>
      </c>
      <c r="B3141" s="144" t="s">
        <v>430</v>
      </c>
      <c r="C3141" s="145">
        <v>0</v>
      </c>
      <c r="D3141" s="145">
        <v>0</v>
      </c>
      <c r="E3141" s="145">
        <v>0.10039999999999999</v>
      </c>
      <c r="F3141" s="145">
        <v>0.10039999999999999</v>
      </c>
      <c r="G3141" s="160" t="s">
        <v>144</v>
      </c>
      <c r="H3141" s="145">
        <v>0.22919999999999999</v>
      </c>
    </row>
    <row r="3142" spans="1:8" ht="84.5" thickBot="1" x14ac:dyDescent="0.4">
      <c r="A3142" s="143" t="s">
        <v>431</v>
      </c>
      <c r="B3142" s="144" t="s">
        <v>686</v>
      </c>
      <c r="C3142" s="145">
        <v>35.622999999999998</v>
      </c>
      <c r="D3142" s="145">
        <v>198.01799999999986</v>
      </c>
      <c r="E3142" s="145">
        <v>507.77319999999997</v>
      </c>
      <c r="F3142" s="145">
        <v>741.41419999999982</v>
      </c>
      <c r="G3142" s="160" t="s">
        <v>144</v>
      </c>
      <c r="H3142" s="145">
        <v>1180.1766</v>
      </c>
    </row>
    <row r="3143" spans="1:8" ht="15" thickBot="1" x14ac:dyDescent="0.4">
      <c r="A3143" s="143" t="s">
        <v>433</v>
      </c>
      <c r="B3143" s="144" t="s">
        <v>434</v>
      </c>
      <c r="C3143" s="145">
        <v>0</v>
      </c>
      <c r="D3143" s="145">
        <v>0</v>
      </c>
      <c r="E3143" s="145">
        <v>0.60550000000000004</v>
      </c>
      <c r="F3143" s="145">
        <v>0.60550000000000004</v>
      </c>
      <c r="G3143" s="160" t="s">
        <v>144</v>
      </c>
      <c r="H3143" s="145">
        <v>31.366199999999999</v>
      </c>
    </row>
    <row r="3144" spans="1:8" ht="15" thickBot="1" x14ac:dyDescent="0.4">
      <c r="A3144" s="143" t="s">
        <v>435</v>
      </c>
      <c r="B3144" s="144" t="s">
        <v>436</v>
      </c>
      <c r="C3144" s="145">
        <v>0</v>
      </c>
      <c r="D3144" s="145">
        <v>0</v>
      </c>
      <c r="E3144" s="145">
        <v>0.1198</v>
      </c>
      <c r="F3144" s="145">
        <v>0.1198</v>
      </c>
      <c r="G3144" s="160" t="s">
        <v>144</v>
      </c>
      <c r="H3144" s="145">
        <v>6.1097999999999999</v>
      </c>
    </row>
    <row r="3145" spans="1:8" ht="15" thickBot="1" x14ac:dyDescent="0.4">
      <c r="A3145" s="143" t="s">
        <v>437</v>
      </c>
      <c r="B3145" s="144" t="s">
        <v>438</v>
      </c>
      <c r="C3145" s="145">
        <v>0</v>
      </c>
      <c r="D3145" s="145">
        <v>0</v>
      </c>
      <c r="E3145" s="145">
        <v>0.48570000000000002</v>
      </c>
      <c r="F3145" s="145">
        <v>0.48570000000000002</v>
      </c>
      <c r="G3145" s="160" t="s">
        <v>144</v>
      </c>
      <c r="H3145" s="145">
        <v>25.256399999999999</v>
      </c>
    </row>
    <row r="3146" spans="1:8" ht="32" thickBot="1" x14ac:dyDescent="0.4">
      <c r="A3146" s="143" t="s">
        <v>439</v>
      </c>
      <c r="B3146" s="144" t="s">
        <v>440</v>
      </c>
      <c r="C3146" s="145">
        <v>0</v>
      </c>
      <c r="D3146" s="145">
        <v>0</v>
      </c>
      <c r="E3146" s="145">
        <v>0</v>
      </c>
      <c r="F3146" s="145">
        <v>0</v>
      </c>
      <c r="G3146" s="160" t="s">
        <v>144</v>
      </c>
      <c r="H3146" s="145">
        <v>0</v>
      </c>
    </row>
    <row r="3147" spans="1:8" ht="15" thickBot="1" x14ac:dyDescent="0.4">
      <c r="A3147" s="143" t="s">
        <v>441</v>
      </c>
      <c r="B3147" s="144" t="s">
        <v>442</v>
      </c>
      <c r="C3147" s="145">
        <v>537.12419999999997</v>
      </c>
      <c r="D3147" s="145">
        <v>2365.0241999999998</v>
      </c>
      <c r="E3147" s="145">
        <v>8522.8529500000004</v>
      </c>
      <c r="F3147" s="145">
        <v>11425.001349999999</v>
      </c>
      <c r="G3147" s="160" t="s">
        <v>144</v>
      </c>
      <c r="H3147" s="145">
        <v>9751.2895000000008</v>
      </c>
    </row>
    <row r="3148" spans="1:8" ht="15" thickBot="1" x14ac:dyDescent="0.4">
      <c r="A3148" s="143" t="s">
        <v>443</v>
      </c>
      <c r="B3148" s="144" t="s">
        <v>444</v>
      </c>
      <c r="C3148" s="145">
        <v>1.6300000000000002E-2</v>
      </c>
      <c r="D3148" s="145">
        <v>9.2288999999999994</v>
      </c>
      <c r="E3148" s="145">
        <v>81.560099999999991</v>
      </c>
      <c r="F3148" s="145">
        <v>90.805300000000003</v>
      </c>
      <c r="G3148" s="160" t="s">
        <v>144</v>
      </c>
      <c r="H3148" s="145">
        <v>65.027299999999997</v>
      </c>
    </row>
    <row r="3149" spans="1:8" ht="15" thickBot="1" x14ac:dyDescent="0.4">
      <c r="A3149" s="143" t="s">
        <v>445</v>
      </c>
      <c r="B3149" s="144" t="s">
        <v>446</v>
      </c>
      <c r="C3149" s="145">
        <v>0</v>
      </c>
      <c r="D3149" s="145">
        <v>3.2399999999999998E-2</v>
      </c>
      <c r="E3149" s="145">
        <v>0.39479999999999998</v>
      </c>
      <c r="F3149" s="145">
        <v>0.42719999999999997</v>
      </c>
      <c r="G3149" s="160" t="s">
        <v>144</v>
      </c>
      <c r="H3149" s="145">
        <v>0.19739999999999999</v>
      </c>
    </row>
    <row r="3150" spans="1:8" ht="15" thickBot="1" x14ac:dyDescent="0.4">
      <c r="A3150" s="143" t="s">
        <v>447</v>
      </c>
      <c r="B3150" s="144" t="s">
        <v>448</v>
      </c>
      <c r="C3150" s="145">
        <v>524.66930000000002</v>
      </c>
      <c r="D3150" s="145">
        <v>2287.5617000000002</v>
      </c>
      <c r="E3150" s="145">
        <v>8181.0183500000003</v>
      </c>
      <c r="F3150" s="145">
        <v>10993.249349999998</v>
      </c>
      <c r="G3150" s="160" t="s">
        <v>144</v>
      </c>
      <c r="H3150" s="145">
        <v>9308.0127000000011</v>
      </c>
    </row>
    <row r="3151" spans="1:8" ht="15" thickBot="1" x14ac:dyDescent="0.4">
      <c r="A3151" s="143" t="s">
        <v>449</v>
      </c>
      <c r="B3151" s="144" t="s">
        <v>450</v>
      </c>
      <c r="C3151" s="145">
        <v>0</v>
      </c>
      <c r="D3151" s="145">
        <v>0</v>
      </c>
      <c r="E3151" s="145">
        <v>0</v>
      </c>
      <c r="F3151" s="145">
        <v>0</v>
      </c>
      <c r="G3151" s="160" t="s">
        <v>144</v>
      </c>
      <c r="H3151" s="145">
        <v>0</v>
      </c>
    </row>
    <row r="3152" spans="1:8" ht="42.5" thickBot="1" x14ac:dyDescent="0.4">
      <c r="A3152" s="143" t="s">
        <v>451</v>
      </c>
      <c r="B3152" s="144" t="s">
        <v>687</v>
      </c>
      <c r="C3152" s="145">
        <v>12.438600000000001</v>
      </c>
      <c r="D3152" s="145">
        <v>68.2012</v>
      </c>
      <c r="E3152" s="145">
        <v>259.87969999999996</v>
      </c>
      <c r="F3152" s="145">
        <v>340.51949999999999</v>
      </c>
      <c r="G3152" s="160" t="s">
        <v>144</v>
      </c>
      <c r="H3152" s="145">
        <v>378.0521</v>
      </c>
    </row>
    <row r="3153" spans="1:8" ht="15" thickBot="1" x14ac:dyDescent="0.4">
      <c r="A3153" s="143" t="s">
        <v>453</v>
      </c>
      <c r="B3153" s="144" t="s">
        <v>454</v>
      </c>
      <c r="C3153" s="145">
        <v>274.5487</v>
      </c>
      <c r="D3153" s="145">
        <v>1939.2754327748446</v>
      </c>
      <c r="E3153" s="145">
        <v>2544.3424</v>
      </c>
      <c r="F3153" s="145">
        <v>4758.1665327748451</v>
      </c>
      <c r="G3153" s="160" t="s">
        <v>144</v>
      </c>
      <c r="H3153" s="145">
        <v>69960.714600000007</v>
      </c>
    </row>
    <row r="3154" spans="1:8" ht="15" thickBot="1" x14ac:dyDescent="0.4">
      <c r="A3154" s="143" t="s">
        <v>455</v>
      </c>
      <c r="B3154" s="144" t="s">
        <v>456</v>
      </c>
      <c r="C3154" s="145">
        <v>2.7269999999999999</v>
      </c>
      <c r="D3154" s="145">
        <v>65.3477609761092</v>
      </c>
      <c r="E3154" s="145">
        <v>51.435600000000001</v>
      </c>
      <c r="F3154" s="145">
        <v>119.51036097610921</v>
      </c>
      <c r="G3154" s="160" t="s">
        <v>144</v>
      </c>
      <c r="H3154" s="145">
        <v>1299.0621000000001</v>
      </c>
    </row>
    <row r="3155" spans="1:8" ht="15" thickBot="1" x14ac:dyDescent="0.4">
      <c r="A3155" s="143" t="s">
        <v>457</v>
      </c>
      <c r="B3155" s="144" t="s">
        <v>458</v>
      </c>
      <c r="C3155" s="145">
        <v>165.773</v>
      </c>
      <c r="D3155" s="145">
        <v>965.36990000000003</v>
      </c>
      <c r="E3155" s="145">
        <v>1157.9923999999999</v>
      </c>
      <c r="F3155" s="145">
        <v>2289.1353000000004</v>
      </c>
      <c r="G3155" s="160" t="s">
        <v>144</v>
      </c>
      <c r="H3155" s="145">
        <v>34647.110699999997</v>
      </c>
    </row>
    <row r="3156" spans="1:8" ht="15" thickBot="1" x14ac:dyDescent="0.4">
      <c r="A3156" s="143" t="s">
        <v>459</v>
      </c>
      <c r="B3156" s="144" t="s">
        <v>460</v>
      </c>
      <c r="C3156" s="145">
        <v>61.045400000000001</v>
      </c>
      <c r="D3156" s="145">
        <v>521.72940000000006</v>
      </c>
      <c r="E3156" s="145">
        <v>731.14165000000003</v>
      </c>
      <c r="F3156" s="145">
        <v>1313.9164500000002</v>
      </c>
      <c r="G3156" s="160" t="s">
        <v>144</v>
      </c>
      <c r="H3156" s="145">
        <v>19230.881800000003</v>
      </c>
    </row>
    <row r="3157" spans="1:8" ht="15" thickBot="1" x14ac:dyDescent="0.4">
      <c r="A3157" s="143" t="s">
        <v>461</v>
      </c>
      <c r="B3157" s="144" t="s">
        <v>462</v>
      </c>
      <c r="C3157" s="145">
        <v>44.5685</v>
      </c>
      <c r="D3157" s="145">
        <v>385.17817179873555</v>
      </c>
      <c r="E3157" s="145">
        <v>596.75194999999997</v>
      </c>
      <c r="F3157" s="145">
        <v>1026.4986217987355</v>
      </c>
      <c r="G3157" s="160" t="s">
        <v>144</v>
      </c>
      <c r="H3157" s="145">
        <v>14760.5219</v>
      </c>
    </row>
    <row r="3158" spans="1:8" ht="42.5" thickBot="1" x14ac:dyDescent="0.4">
      <c r="A3158" s="143" t="s">
        <v>463</v>
      </c>
      <c r="B3158" s="144" t="s">
        <v>688</v>
      </c>
      <c r="C3158" s="145">
        <v>0.43480000000000002</v>
      </c>
      <c r="D3158" s="145">
        <v>1.6501999999999999</v>
      </c>
      <c r="E3158" s="145">
        <v>7.0207999999999995</v>
      </c>
      <c r="F3158" s="145">
        <v>9.1058000000000003</v>
      </c>
      <c r="G3158" s="160" t="s">
        <v>144</v>
      </c>
      <c r="H3158" s="145">
        <v>23.138100000000001</v>
      </c>
    </row>
    <row r="3159" spans="1:8" ht="15" thickBot="1" x14ac:dyDescent="0.4">
      <c r="A3159" s="143" t="s">
        <v>465</v>
      </c>
      <c r="B3159" s="144" t="s">
        <v>466</v>
      </c>
      <c r="C3159" s="145">
        <v>493.52710000000002</v>
      </c>
      <c r="D3159" s="145">
        <v>2254.7683999999999</v>
      </c>
      <c r="E3159" s="145">
        <v>10924.078626698207</v>
      </c>
      <c r="F3159" s="145">
        <v>13672.374126698207</v>
      </c>
      <c r="G3159" s="162">
        <v>0</v>
      </c>
      <c r="H3159" s="145">
        <v>52777.508499999996</v>
      </c>
    </row>
    <row r="3160" spans="1:8" ht="15" thickBot="1" x14ac:dyDescent="0.4">
      <c r="A3160" s="143" t="s">
        <v>467</v>
      </c>
      <c r="B3160" s="144" t="s">
        <v>468</v>
      </c>
      <c r="C3160" s="145">
        <v>482.4033</v>
      </c>
      <c r="D3160" s="145">
        <v>2237.5517</v>
      </c>
      <c r="E3160" s="145">
        <v>10849.478209999979</v>
      </c>
      <c r="F3160" s="145">
        <v>13569.433209999977</v>
      </c>
      <c r="G3160" s="162">
        <v>0</v>
      </c>
      <c r="H3160" s="145">
        <v>52524.571599999996</v>
      </c>
    </row>
    <row r="3161" spans="1:8" ht="15" thickBot="1" x14ac:dyDescent="0.4">
      <c r="A3161" s="143" t="s">
        <v>469</v>
      </c>
      <c r="B3161" s="144" t="s">
        <v>470</v>
      </c>
      <c r="C3161" s="145">
        <v>11.123799999999999</v>
      </c>
      <c r="D3161" s="145">
        <v>17.216699999999999</v>
      </c>
      <c r="E3161" s="145">
        <v>74.600416698229196</v>
      </c>
      <c r="F3161" s="145">
        <v>102.9409166982292</v>
      </c>
      <c r="G3161" s="162">
        <v>0</v>
      </c>
      <c r="H3161" s="145">
        <v>252.93689999999998</v>
      </c>
    </row>
    <row r="3162" spans="1:8" ht="15" thickBot="1" x14ac:dyDescent="0.4">
      <c r="A3162" s="143" t="s">
        <v>471</v>
      </c>
      <c r="B3162" s="144" t="s">
        <v>472</v>
      </c>
      <c r="C3162" s="145">
        <v>0</v>
      </c>
      <c r="D3162" s="145">
        <v>0</v>
      </c>
      <c r="E3162" s="145">
        <v>0</v>
      </c>
      <c r="F3162" s="145">
        <v>0</v>
      </c>
      <c r="G3162" s="162">
        <v>0</v>
      </c>
      <c r="H3162" s="145">
        <v>0</v>
      </c>
    </row>
    <row r="3163" spans="1:8" ht="15" thickBot="1" x14ac:dyDescent="0.4">
      <c r="A3163" s="143" t="s">
        <v>473</v>
      </c>
      <c r="B3163" s="144" t="s">
        <v>474</v>
      </c>
      <c r="C3163" s="145">
        <v>397.72270000000003</v>
      </c>
      <c r="D3163" s="145">
        <v>858.31740000000002</v>
      </c>
      <c r="E3163" s="145">
        <v>4332.9806300000391</v>
      </c>
      <c r="F3163" s="145">
        <v>5589.0207300000384</v>
      </c>
      <c r="G3163" s="162">
        <v>0</v>
      </c>
      <c r="H3163" s="145">
        <v>5944.2691999999997</v>
      </c>
    </row>
    <row r="3164" spans="1:8" ht="21.5" thickBot="1" x14ac:dyDescent="0.4">
      <c r="A3164" s="143" t="s">
        <v>475</v>
      </c>
      <c r="B3164" s="144" t="s">
        <v>476</v>
      </c>
      <c r="C3164" s="145">
        <v>0</v>
      </c>
      <c r="D3164" s="145">
        <v>0</v>
      </c>
      <c r="E3164" s="145">
        <v>0</v>
      </c>
      <c r="F3164" s="145">
        <v>0</v>
      </c>
      <c r="G3164" s="162">
        <v>0</v>
      </c>
      <c r="H3164" s="145">
        <v>0</v>
      </c>
    </row>
    <row r="3165" spans="1:8" ht="15" thickBot="1" x14ac:dyDescent="0.4">
      <c r="A3165" s="143" t="s">
        <v>477</v>
      </c>
      <c r="B3165" s="144" t="s">
        <v>478</v>
      </c>
      <c r="C3165" s="145">
        <v>397.72270000000003</v>
      </c>
      <c r="D3165" s="145">
        <v>858.31740000000002</v>
      </c>
      <c r="E3165" s="145">
        <v>4332.9806300000391</v>
      </c>
      <c r="F3165" s="145">
        <v>5589.0207300000384</v>
      </c>
      <c r="G3165" s="162">
        <v>0</v>
      </c>
      <c r="H3165" s="145">
        <v>5944.2691999999997</v>
      </c>
    </row>
    <row r="3166" spans="1:8" ht="53" thickBot="1" x14ac:dyDescent="0.4">
      <c r="A3166" s="143" t="s">
        <v>479</v>
      </c>
      <c r="B3166" s="144" t="s">
        <v>689</v>
      </c>
      <c r="C3166" s="145">
        <v>6.7422000000000004</v>
      </c>
      <c r="D3166" s="145">
        <v>163.0129</v>
      </c>
      <c r="E3166" s="145">
        <v>113.0329</v>
      </c>
      <c r="F3166" s="145">
        <v>282.78800000000001</v>
      </c>
      <c r="G3166" s="162">
        <v>0</v>
      </c>
      <c r="H3166" s="145">
        <v>5.3315000000000001</v>
      </c>
    </row>
    <row r="3167" spans="1:8" ht="15" thickBot="1" x14ac:dyDescent="0.4">
      <c r="A3167" s="143" t="s">
        <v>481</v>
      </c>
      <c r="B3167" s="144" t="s">
        <v>482</v>
      </c>
      <c r="C3167" s="145">
        <v>0</v>
      </c>
      <c r="D3167" s="145">
        <v>1.2147999999999999</v>
      </c>
      <c r="E3167" s="145">
        <v>2.3914</v>
      </c>
      <c r="F3167" s="145">
        <v>3.6062000000000003</v>
      </c>
      <c r="G3167" s="162">
        <v>0</v>
      </c>
      <c r="H3167" s="160" t="s">
        <v>144</v>
      </c>
    </row>
    <row r="3168" spans="1:8" ht="21.5" thickBot="1" x14ac:dyDescent="0.4">
      <c r="A3168" s="143" t="s">
        <v>483</v>
      </c>
      <c r="B3168" s="144" t="s">
        <v>690</v>
      </c>
      <c r="C3168" s="145">
        <v>0</v>
      </c>
      <c r="D3168" s="145">
        <v>278.09899999999999</v>
      </c>
      <c r="E3168" s="145">
        <v>20841.6522</v>
      </c>
      <c r="F3168" s="145">
        <v>21119.751199999999</v>
      </c>
      <c r="G3168" s="162">
        <v>0</v>
      </c>
      <c r="H3168" s="160" t="s">
        <v>144</v>
      </c>
    </row>
    <row r="3169" spans="1:8" ht="24.5" thickBot="1" x14ac:dyDescent="0.4">
      <c r="A3169" s="138">
        <v>4</v>
      </c>
      <c r="B3169" s="139" t="s">
        <v>485</v>
      </c>
      <c r="C3169" s="140">
        <v>0</v>
      </c>
      <c r="D3169" s="140">
        <v>0</v>
      </c>
      <c r="E3169" s="140">
        <v>0.02</v>
      </c>
      <c r="F3169" s="140">
        <v>0.02</v>
      </c>
      <c r="G3169" s="159" t="s">
        <v>144</v>
      </c>
      <c r="H3169" s="140">
        <v>6.3</v>
      </c>
    </row>
    <row r="3170" spans="1:8" x14ac:dyDescent="0.35">
      <c r="A3170" s="64"/>
    </row>
    <row r="3172" spans="1:8" x14ac:dyDescent="0.35">
      <c r="A3172" s="45"/>
    </row>
    <row r="3173" spans="1:8" x14ac:dyDescent="0.35">
      <c r="A3173" s="45"/>
    </row>
  </sheetData>
  <mergeCells count="161">
    <mergeCell ref="A3026:A3030"/>
    <mergeCell ref="B3026:B3030"/>
    <mergeCell ref="C3026:F3028"/>
    <mergeCell ref="A2876:B2876"/>
    <mergeCell ref="A2877:A2881"/>
    <mergeCell ref="B2877:B2881"/>
    <mergeCell ref="C2877:F2879"/>
    <mergeCell ref="A3024:H3024"/>
    <mergeCell ref="A3025:C3025"/>
    <mergeCell ref="A2726:H2726"/>
    <mergeCell ref="A2727:B2727"/>
    <mergeCell ref="A2728:A2732"/>
    <mergeCell ref="B2728:B2732"/>
    <mergeCell ref="C2728:F2730"/>
    <mergeCell ref="A2875:H2875"/>
    <mergeCell ref="A2430:A2434"/>
    <mergeCell ref="B2430:B2434"/>
    <mergeCell ref="C2430:F2432"/>
    <mergeCell ref="A2577:H2577"/>
    <mergeCell ref="A2578:B2578"/>
    <mergeCell ref="A2579:A2583"/>
    <mergeCell ref="B2579:B2583"/>
    <mergeCell ref="C2579:F2581"/>
    <mergeCell ref="A2280:B2280"/>
    <mergeCell ref="A2281:A2285"/>
    <mergeCell ref="B2281:B2285"/>
    <mergeCell ref="C2281:F2283"/>
    <mergeCell ref="A2428:H2428"/>
    <mergeCell ref="A2429:B2429"/>
    <mergeCell ref="A2130:H2130"/>
    <mergeCell ref="A2131:B2131"/>
    <mergeCell ref="A2132:A2136"/>
    <mergeCell ref="B2132:B2136"/>
    <mergeCell ref="C2132:F2134"/>
    <mergeCell ref="A2279:H2279"/>
    <mergeCell ref="A1834:A1838"/>
    <mergeCell ref="B1834:B1838"/>
    <mergeCell ref="C1834:F1836"/>
    <mergeCell ref="A1981:H1981"/>
    <mergeCell ref="A1982:B1982"/>
    <mergeCell ref="A1983:A1987"/>
    <mergeCell ref="B1983:B1987"/>
    <mergeCell ref="C1983:F1985"/>
    <mergeCell ref="A1684:B1684"/>
    <mergeCell ref="A1685:A1689"/>
    <mergeCell ref="B1685:B1689"/>
    <mergeCell ref="C1685:F1687"/>
    <mergeCell ref="A1832:H1832"/>
    <mergeCell ref="A1833:B1833"/>
    <mergeCell ref="A1534:H1534"/>
    <mergeCell ref="A1535:B1535"/>
    <mergeCell ref="A1536:A1540"/>
    <mergeCell ref="B1536:B1540"/>
    <mergeCell ref="C1536:F1538"/>
    <mergeCell ref="A1683:H1683"/>
    <mergeCell ref="A1238:A1242"/>
    <mergeCell ref="B1238:B1242"/>
    <mergeCell ref="C1238:F1240"/>
    <mergeCell ref="A1385:H1385"/>
    <mergeCell ref="A1386:B1386"/>
    <mergeCell ref="A1387:A1391"/>
    <mergeCell ref="B1387:B1391"/>
    <mergeCell ref="C1387:F1389"/>
    <mergeCell ref="A1088:B1088"/>
    <mergeCell ref="A1089:A1093"/>
    <mergeCell ref="B1089:B1093"/>
    <mergeCell ref="C1089:F1091"/>
    <mergeCell ref="A1236:H1236"/>
    <mergeCell ref="A1237:B1237"/>
    <mergeCell ref="A938:H938"/>
    <mergeCell ref="A939:B939"/>
    <mergeCell ref="A940:A944"/>
    <mergeCell ref="B940:B944"/>
    <mergeCell ref="C940:F942"/>
    <mergeCell ref="A1087:H1087"/>
    <mergeCell ref="A642:A646"/>
    <mergeCell ref="B642:B646"/>
    <mergeCell ref="C642:F644"/>
    <mergeCell ref="A789:H789"/>
    <mergeCell ref="A790:B790"/>
    <mergeCell ref="A791:A795"/>
    <mergeCell ref="B791:B795"/>
    <mergeCell ref="C791:F793"/>
    <mergeCell ref="A491:H491"/>
    <mergeCell ref="A493:A497"/>
    <mergeCell ref="B493:B497"/>
    <mergeCell ref="C493:F495"/>
    <mergeCell ref="A640:H640"/>
    <mergeCell ref="A641:B641"/>
    <mergeCell ref="G352:G353"/>
    <mergeCell ref="H352:H353"/>
    <mergeCell ref="I352:I353"/>
    <mergeCell ref="J352:J353"/>
    <mergeCell ref="A419:B419"/>
    <mergeCell ref="A420:B420"/>
    <mergeCell ref="B282:B283"/>
    <mergeCell ref="C282:C283"/>
    <mergeCell ref="D282:D283"/>
    <mergeCell ref="A349:J349"/>
    <mergeCell ref="A350:J350"/>
    <mergeCell ref="B352:B353"/>
    <mergeCell ref="C352:C353"/>
    <mergeCell ref="D352:D353"/>
    <mergeCell ref="E352:E353"/>
    <mergeCell ref="F352:F353"/>
    <mergeCell ref="G213:G214"/>
    <mergeCell ref="H213:H214"/>
    <mergeCell ref="I213:I214"/>
    <mergeCell ref="J213:J214"/>
    <mergeCell ref="A279:E279"/>
    <mergeCell ref="A280:E280"/>
    <mergeCell ref="B143:B144"/>
    <mergeCell ref="C143:C144"/>
    <mergeCell ref="D143:D144"/>
    <mergeCell ref="E143:E144"/>
    <mergeCell ref="A210:I211"/>
    <mergeCell ref="B213:B214"/>
    <mergeCell ref="C213:C214"/>
    <mergeCell ref="D213:D214"/>
    <mergeCell ref="E213:E214"/>
    <mergeCell ref="F213:F214"/>
    <mergeCell ref="J92:J93"/>
    <mergeCell ref="A115:B115"/>
    <mergeCell ref="C115:C116"/>
    <mergeCell ref="A116:B116"/>
    <mergeCell ref="A118:A119"/>
    <mergeCell ref="A141:E141"/>
    <mergeCell ref="A89:J90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J36:J37"/>
    <mergeCell ref="A60:E60"/>
    <mergeCell ref="F60:F61"/>
    <mergeCell ref="A61:E61"/>
    <mergeCell ref="A63:A64"/>
    <mergeCell ref="B63:B64"/>
    <mergeCell ref="C63:C64"/>
    <mergeCell ref="D63:D64"/>
    <mergeCell ref="A33:J34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3:E3"/>
    <mergeCell ref="A5:A6"/>
    <mergeCell ref="B5:B6"/>
    <mergeCell ref="C5:C6"/>
    <mergeCell ref="D5:D6"/>
    <mergeCell ref="E5:E6"/>
  </mergeCells>
  <conditionalFormatting sqref="C411:J413 C407:J409 C398:J401 C395:J396 C380:J388 C374:J378 C370:J371 C364:J366 C355:J362 B390:J393">
    <cfRule type="cellIs" dxfId="1" priority="2" operator="equal">
      <formula>0</formula>
    </cfRule>
  </conditionalFormatting>
  <conditionalFormatting sqref="D363:J363 D367:J369 D372:J373 D379:J379 C394:J394 C397:J397 C402:J406 C410:J410 C414:J414 C389:J38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FA15-6EC1-4211-9A41-4796409C2BB4}">
  <dimension ref="A2:Q1212"/>
  <sheetViews>
    <sheetView zoomScale="80" zoomScaleNormal="80" workbookViewId="0"/>
  </sheetViews>
  <sheetFormatPr baseColWidth="10" defaultColWidth="11.453125" defaultRowHeight="14.5" x14ac:dyDescent="0.35"/>
  <cols>
    <col min="1" max="1" width="24" style="44" customWidth="1"/>
    <col min="2" max="2" width="14.26953125" style="1" customWidth="1"/>
    <col min="3" max="12" width="11.453125" style="44"/>
    <col min="13" max="13" width="19.54296875" style="44" customWidth="1"/>
    <col min="14" max="14" width="11.7265625" style="44" customWidth="1"/>
    <col min="15" max="15" width="13.7265625" style="44" customWidth="1"/>
    <col min="16" max="16384" width="11.453125" style="44"/>
  </cols>
  <sheetData>
    <row r="2" spans="1:16" ht="15" thickBot="1" x14ac:dyDescent="0.4"/>
    <row r="3" spans="1:16" ht="21.5" thickBot="1" x14ac:dyDescent="0.4">
      <c r="A3" s="85" t="s">
        <v>691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16" ht="15" thickBot="1" x14ac:dyDescent="0.4">
      <c r="A4" s="45"/>
      <c r="B4" s="2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6" ht="15" thickBot="1" x14ac:dyDescent="0.4">
      <c r="A5" s="66" t="s">
        <v>104</v>
      </c>
      <c r="B5" s="187" t="s">
        <v>692</v>
      </c>
      <c r="C5" s="188"/>
      <c r="D5" s="66" t="s">
        <v>693</v>
      </c>
      <c r="E5" s="187" t="s">
        <v>694</v>
      </c>
      <c r="F5" s="188"/>
      <c r="G5" s="187" t="s">
        <v>695</v>
      </c>
      <c r="H5" s="188"/>
      <c r="I5" s="189" t="s">
        <v>696</v>
      </c>
      <c r="J5" s="190"/>
      <c r="K5" s="191"/>
      <c r="L5" s="66" t="s">
        <v>697</v>
      </c>
      <c r="M5" s="66" t="s">
        <v>698</v>
      </c>
      <c r="N5" s="66" t="s">
        <v>699</v>
      </c>
      <c r="O5" s="192" t="s">
        <v>700</v>
      </c>
    </row>
    <row r="6" spans="1:16" ht="26.5" thickBot="1" x14ac:dyDescent="0.4">
      <c r="A6" s="193"/>
      <c r="B6" s="194"/>
      <c r="C6" s="195"/>
      <c r="D6" s="193"/>
      <c r="E6" s="194"/>
      <c r="F6" s="195"/>
      <c r="G6" s="194"/>
      <c r="H6" s="195"/>
      <c r="I6" s="196" t="s">
        <v>701</v>
      </c>
      <c r="J6" s="196" t="s">
        <v>702</v>
      </c>
      <c r="K6" s="196" t="s">
        <v>703</v>
      </c>
      <c r="L6" s="193"/>
      <c r="M6" s="193"/>
      <c r="N6" s="193"/>
      <c r="O6" s="197" t="s">
        <v>704</v>
      </c>
    </row>
    <row r="7" spans="1:16" ht="22.5" customHeight="1" thickBot="1" x14ac:dyDescent="0.4">
      <c r="A7" s="67"/>
      <c r="B7" s="5" t="s">
        <v>705</v>
      </c>
      <c r="C7" s="196" t="s">
        <v>706</v>
      </c>
      <c r="D7" s="67"/>
      <c r="E7" s="196" t="s">
        <v>705</v>
      </c>
      <c r="F7" s="196" t="s">
        <v>706</v>
      </c>
      <c r="G7" s="196" t="s">
        <v>705</v>
      </c>
      <c r="H7" s="196" t="s">
        <v>706</v>
      </c>
      <c r="I7" s="198" t="s">
        <v>705</v>
      </c>
      <c r="J7" s="199"/>
      <c r="K7" s="196" t="s">
        <v>707</v>
      </c>
      <c r="L7" s="67"/>
      <c r="M7" s="67"/>
      <c r="N7" s="67"/>
      <c r="O7" s="200" t="s">
        <v>708</v>
      </c>
    </row>
    <row r="8" spans="1:16" ht="9.75" customHeight="1" thickBot="1" x14ac:dyDescent="0.4">
      <c r="A8" s="45"/>
      <c r="B8" s="2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15" thickBot="1" x14ac:dyDescent="0.4">
      <c r="A9" s="102" t="s">
        <v>16</v>
      </c>
      <c r="B9" s="201">
        <v>2225</v>
      </c>
      <c r="C9" s="202">
        <v>0</v>
      </c>
      <c r="D9" s="202">
        <v>64</v>
      </c>
      <c r="E9" s="202">
        <v>1310</v>
      </c>
      <c r="F9" s="202">
        <v>55</v>
      </c>
      <c r="G9" s="202">
        <v>290</v>
      </c>
      <c r="H9" s="202">
        <v>133</v>
      </c>
      <c r="I9" s="202">
        <v>0</v>
      </c>
      <c r="J9" s="202">
        <v>3</v>
      </c>
      <c r="K9" s="202">
        <v>39</v>
      </c>
      <c r="L9" s="202">
        <v>175</v>
      </c>
      <c r="M9" s="202">
        <v>0</v>
      </c>
      <c r="N9" s="202">
        <v>90</v>
      </c>
      <c r="O9" s="202">
        <v>3</v>
      </c>
      <c r="P9" s="203"/>
    </row>
    <row r="10" spans="1:16" ht="15" thickBot="1" x14ac:dyDescent="0.4">
      <c r="A10" s="92" t="s">
        <v>17</v>
      </c>
      <c r="B10" s="201">
        <v>9</v>
      </c>
      <c r="C10" s="202">
        <v>0</v>
      </c>
      <c r="D10" s="202">
        <v>3</v>
      </c>
      <c r="E10" s="202">
        <v>14</v>
      </c>
      <c r="F10" s="202">
        <v>0</v>
      </c>
      <c r="G10" s="202">
        <v>2</v>
      </c>
      <c r="H10" s="202">
        <v>0</v>
      </c>
      <c r="I10" s="202">
        <v>1</v>
      </c>
      <c r="J10" s="202">
        <v>0</v>
      </c>
      <c r="K10" s="202">
        <v>10</v>
      </c>
      <c r="L10" s="202">
        <v>0</v>
      </c>
      <c r="M10" s="202">
        <v>0</v>
      </c>
      <c r="N10" s="202">
        <v>2</v>
      </c>
      <c r="O10" s="202">
        <v>0</v>
      </c>
    </row>
    <row r="11" spans="1:16" ht="15" thickBot="1" x14ac:dyDescent="0.4">
      <c r="A11" s="92" t="s">
        <v>18</v>
      </c>
      <c r="B11" s="201">
        <v>162</v>
      </c>
      <c r="C11" s="202">
        <v>51</v>
      </c>
      <c r="D11" s="202">
        <v>1</v>
      </c>
      <c r="E11" s="202">
        <v>27</v>
      </c>
      <c r="F11" s="202">
        <v>0</v>
      </c>
      <c r="G11" s="202">
        <v>14</v>
      </c>
      <c r="H11" s="202">
        <v>0</v>
      </c>
      <c r="I11" s="202">
        <v>0</v>
      </c>
      <c r="J11" s="202">
        <v>0</v>
      </c>
      <c r="K11" s="202">
        <v>5</v>
      </c>
      <c r="L11" s="202">
        <v>15</v>
      </c>
      <c r="M11" s="202">
        <v>0</v>
      </c>
      <c r="N11" s="202">
        <v>9</v>
      </c>
      <c r="O11" s="202">
        <v>0</v>
      </c>
    </row>
    <row r="12" spans="1:16" ht="15" thickBot="1" x14ac:dyDescent="0.4">
      <c r="A12" s="92" t="s">
        <v>19</v>
      </c>
      <c r="B12" s="201">
        <v>47</v>
      </c>
      <c r="C12" s="202">
        <v>4</v>
      </c>
      <c r="D12" s="202">
        <v>32</v>
      </c>
      <c r="E12" s="202">
        <v>140</v>
      </c>
      <c r="F12" s="202">
        <v>3</v>
      </c>
      <c r="G12" s="202">
        <v>8</v>
      </c>
      <c r="H12" s="202">
        <v>4</v>
      </c>
      <c r="I12" s="202">
        <v>5</v>
      </c>
      <c r="J12" s="202">
        <v>4</v>
      </c>
      <c r="K12" s="202">
        <v>42</v>
      </c>
      <c r="L12" s="202">
        <v>4</v>
      </c>
      <c r="M12" s="202">
        <v>0</v>
      </c>
      <c r="N12" s="202">
        <v>5</v>
      </c>
      <c r="O12" s="202">
        <v>3</v>
      </c>
    </row>
    <row r="13" spans="1:16" ht="15" thickBot="1" x14ac:dyDescent="0.4">
      <c r="A13" s="92" t="s">
        <v>20</v>
      </c>
      <c r="B13" s="201">
        <v>4</v>
      </c>
      <c r="C13" s="202">
        <v>0</v>
      </c>
      <c r="D13" s="202">
        <v>4</v>
      </c>
      <c r="E13" s="202">
        <v>0</v>
      </c>
      <c r="F13" s="202">
        <v>15</v>
      </c>
      <c r="G13" s="202">
        <v>0</v>
      </c>
      <c r="H13" s="202">
        <v>10</v>
      </c>
      <c r="I13" s="202">
        <v>3</v>
      </c>
      <c r="J13" s="202">
        <v>0</v>
      </c>
      <c r="K13" s="202">
        <v>38</v>
      </c>
      <c r="L13" s="202">
        <v>0</v>
      </c>
      <c r="M13" s="202">
        <v>0</v>
      </c>
      <c r="N13" s="202">
        <v>24</v>
      </c>
      <c r="O13" s="202">
        <v>0</v>
      </c>
    </row>
    <row r="14" spans="1:16" ht="15" thickBot="1" x14ac:dyDescent="0.4">
      <c r="A14" s="92" t="s">
        <v>21</v>
      </c>
      <c r="B14" s="201">
        <v>60</v>
      </c>
      <c r="C14" s="202">
        <v>27</v>
      </c>
      <c r="D14" s="202">
        <v>0</v>
      </c>
      <c r="E14" s="202">
        <v>9</v>
      </c>
      <c r="F14" s="202">
        <v>0</v>
      </c>
      <c r="G14" s="202">
        <v>3</v>
      </c>
      <c r="H14" s="202">
        <v>0</v>
      </c>
      <c r="I14" s="202">
        <v>1</v>
      </c>
      <c r="J14" s="202">
        <v>0</v>
      </c>
      <c r="K14" s="202">
        <v>7</v>
      </c>
      <c r="L14" s="202">
        <v>21</v>
      </c>
      <c r="M14" s="202">
        <v>0</v>
      </c>
      <c r="N14" s="202">
        <v>8</v>
      </c>
      <c r="O14" s="202">
        <v>0</v>
      </c>
    </row>
    <row r="15" spans="1:16" ht="15" thickBot="1" x14ac:dyDescent="0.4">
      <c r="A15" s="92" t="s">
        <v>22</v>
      </c>
      <c r="B15" s="201">
        <v>87</v>
      </c>
      <c r="C15" s="202">
        <v>0</v>
      </c>
      <c r="D15" s="202">
        <v>2</v>
      </c>
      <c r="E15" s="202">
        <v>92</v>
      </c>
      <c r="F15" s="202">
        <v>17</v>
      </c>
      <c r="G15" s="202">
        <v>26</v>
      </c>
      <c r="H15" s="202">
        <v>18</v>
      </c>
      <c r="I15" s="202">
        <v>2</v>
      </c>
      <c r="J15" s="202">
        <v>1</v>
      </c>
      <c r="K15" s="202">
        <v>14</v>
      </c>
      <c r="L15" s="202">
        <v>6</v>
      </c>
      <c r="M15" s="202">
        <v>0</v>
      </c>
      <c r="N15" s="202">
        <v>18</v>
      </c>
      <c r="O15" s="202">
        <v>0</v>
      </c>
    </row>
    <row r="16" spans="1:16" ht="15" thickBot="1" x14ac:dyDescent="0.4">
      <c r="A16" s="92" t="s">
        <v>23</v>
      </c>
      <c r="B16" s="201">
        <v>38</v>
      </c>
      <c r="C16" s="202">
        <v>2</v>
      </c>
      <c r="D16" s="202">
        <v>5</v>
      </c>
      <c r="E16" s="202">
        <v>10</v>
      </c>
      <c r="F16" s="202">
        <v>6</v>
      </c>
      <c r="G16" s="202">
        <v>2</v>
      </c>
      <c r="H16" s="202">
        <v>4</v>
      </c>
      <c r="I16" s="202">
        <v>7</v>
      </c>
      <c r="J16" s="202">
        <v>1</v>
      </c>
      <c r="K16" s="202">
        <v>19</v>
      </c>
      <c r="L16" s="202">
        <v>0</v>
      </c>
      <c r="M16" s="202">
        <v>0</v>
      </c>
      <c r="N16" s="202">
        <v>40</v>
      </c>
      <c r="O16" s="202">
        <v>2</v>
      </c>
    </row>
    <row r="17" spans="1:15" ht="15" thickBot="1" x14ac:dyDescent="0.4">
      <c r="A17" s="92" t="s">
        <v>24</v>
      </c>
      <c r="B17" s="201">
        <v>527</v>
      </c>
      <c r="C17" s="202">
        <v>16</v>
      </c>
      <c r="D17" s="202">
        <v>16</v>
      </c>
      <c r="E17" s="202">
        <v>106</v>
      </c>
      <c r="F17" s="202">
        <v>5</v>
      </c>
      <c r="G17" s="202">
        <v>77</v>
      </c>
      <c r="H17" s="202">
        <v>21</v>
      </c>
      <c r="I17" s="202">
        <v>51</v>
      </c>
      <c r="J17" s="202">
        <v>6</v>
      </c>
      <c r="K17" s="202">
        <v>59</v>
      </c>
      <c r="L17" s="202">
        <v>114</v>
      </c>
      <c r="M17" s="202">
        <v>3</v>
      </c>
      <c r="N17" s="202">
        <v>15</v>
      </c>
      <c r="O17" s="202">
        <v>1</v>
      </c>
    </row>
    <row r="18" spans="1:15" ht="15" thickBot="1" x14ac:dyDescent="0.4">
      <c r="A18" s="92" t="s">
        <v>25</v>
      </c>
      <c r="B18" s="201">
        <v>131</v>
      </c>
      <c r="C18" s="202">
        <v>0</v>
      </c>
      <c r="D18" s="202">
        <v>11</v>
      </c>
      <c r="E18" s="202">
        <v>93</v>
      </c>
      <c r="F18" s="202">
        <v>1</v>
      </c>
      <c r="G18" s="202">
        <v>18</v>
      </c>
      <c r="H18" s="202">
        <v>5</v>
      </c>
      <c r="I18" s="202">
        <v>2</v>
      </c>
      <c r="J18" s="202">
        <v>0</v>
      </c>
      <c r="K18" s="202">
        <v>5</v>
      </c>
      <c r="L18" s="202">
        <v>22</v>
      </c>
      <c r="M18" s="202">
        <v>0</v>
      </c>
      <c r="N18" s="202">
        <v>6</v>
      </c>
      <c r="O18" s="202">
        <v>0</v>
      </c>
    </row>
    <row r="19" spans="1:15" ht="15" thickBot="1" x14ac:dyDescent="0.4">
      <c r="A19" s="92" t="s">
        <v>26</v>
      </c>
      <c r="B19" s="201">
        <v>158</v>
      </c>
      <c r="C19" s="202">
        <v>122</v>
      </c>
      <c r="D19" s="202">
        <v>20</v>
      </c>
      <c r="E19" s="202">
        <v>32</v>
      </c>
      <c r="F19" s="202">
        <v>0</v>
      </c>
      <c r="G19" s="202">
        <v>9</v>
      </c>
      <c r="H19" s="202">
        <v>0</v>
      </c>
      <c r="I19" s="202">
        <v>36</v>
      </c>
      <c r="J19" s="202">
        <v>0</v>
      </c>
      <c r="K19" s="202">
        <v>27</v>
      </c>
      <c r="L19" s="202">
        <v>3</v>
      </c>
      <c r="M19" s="202">
        <v>0</v>
      </c>
      <c r="N19" s="202">
        <v>37</v>
      </c>
      <c r="O19" s="202">
        <v>0</v>
      </c>
    </row>
    <row r="20" spans="1:15" ht="15" thickBot="1" x14ac:dyDescent="0.4">
      <c r="A20" s="92" t="s">
        <v>27</v>
      </c>
      <c r="B20" s="201">
        <v>10</v>
      </c>
      <c r="C20" s="202">
        <v>1</v>
      </c>
      <c r="D20" s="202">
        <v>0</v>
      </c>
      <c r="E20" s="202">
        <v>1</v>
      </c>
      <c r="F20" s="202">
        <v>0</v>
      </c>
      <c r="G20" s="202">
        <v>0</v>
      </c>
      <c r="H20" s="202">
        <v>1</v>
      </c>
      <c r="I20" s="202">
        <v>0</v>
      </c>
      <c r="J20" s="202">
        <v>0</v>
      </c>
      <c r="K20" s="202">
        <v>0</v>
      </c>
      <c r="L20" s="202">
        <v>1</v>
      </c>
      <c r="M20" s="202">
        <v>0</v>
      </c>
      <c r="N20" s="202">
        <v>6</v>
      </c>
      <c r="O20" s="202">
        <v>0</v>
      </c>
    </row>
    <row r="21" spans="1:15" ht="15" thickBot="1" x14ac:dyDescent="0.4">
      <c r="A21" s="92" t="s">
        <v>28</v>
      </c>
      <c r="B21" s="201">
        <v>1</v>
      </c>
      <c r="C21" s="202">
        <v>0</v>
      </c>
      <c r="D21" s="202">
        <v>1</v>
      </c>
      <c r="E21" s="202">
        <v>0</v>
      </c>
      <c r="F21" s="202">
        <v>0</v>
      </c>
      <c r="G21" s="202">
        <v>0</v>
      </c>
      <c r="H21" s="202">
        <v>4</v>
      </c>
      <c r="I21" s="202">
        <v>0</v>
      </c>
      <c r="J21" s="202">
        <v>0</v>
      </c>
      <c r="K21" s="202">
        <v>1</v>
      </c>
      <c r="L21" s="202">
        <v>0</v>
      </c>
      <c r="M21" s="202">
        <v>0</v>
      </c>
      <c r="N21" s="202">
        <v>4</v>
      </c>
      <c r="O21" s="202">
        <v>0</v>
      </c>
    </row>
    <row r="22" spans="1:15" ht="15" thickBot="1" x14ac:dyDescent="0.4">
      <c r="A22" s="92" t="s">
        <v>29</v>
      </c>
      <c r="B22" s="201">
        <v>16</v>
      </c>
      <c r="C22" s="202">
        <v>2</v>
      </c>
      <c r="D22" s="202">
        <v>0</v>
      </c>
      <c r="E22" s="202">
        <v>17</v>
      </c>
      <c r="F22" s="202">
        <v>7</v>
      </c>
      <c r="G22" s="202">
        <v>6</v>
      </c>
      <c r="H22" s="202">
        <v>2</v>
      </c>
      <c r="I22" s="202">
        <v>1</v>
      </c>
      <c r="J22" s="202">
        <v>0</v>
      </c>
      <c r="K22" s="202">
        <v>10</v>
      </c>
      <c r="L22" s="202">
        <v>37</v>
      </c>
      <c r="M22" s="202">
        <v>0</v>
      </c>
      <c r="N22" s="202">
        <v>6</v>
      </c>
      <c r="O22" s="202">
        <v>0</v>
      </c>
    </row>
    <row r="23" spans="1:15" ht="15" thickBot="1" x14ac:dyDescent="0.4">
      <c r="A23" s="92" t="s">
        <v>30</v>
      </c>
      <c r="B23" s="201">
        <v>0</v>
      </c>
      <c r="C23" s="202">
        <v>0</v>
      </c>
      <c r="D23" s="202">
        <v>1</v>
      </c>
      <c r="E23" s="202">
        <v>0</v>
      </c>
      <c r="F23" s="202">
        <v>0</v>
      </c>
      <c r="G23" s="202">
        <v>0</v>
      </c>
      <c r="H23" s="202">
        <v>0</v>
      </c>
      <c r="I23" s="202">
        <v>0</v>
      </c>
      <c r="J23" s="202">
        <v>0</v>
      </c>
      <c r="K23" s="202">
        <v>2</v>
      </c>
      <c r="L23" s="202">
        <v>0</v>
      </c>
      <c r="M23" s="202">
        <v>0</v>
      </c>
      <c r="N23" s="202">
        <v>4</v>
      </c>
      <c r="O23" s="202">
        <v>0</v>
      </c>
    </row>
    <row r="24" spans="1:15" ht="15" thickBot="1" x14ac:dyDescent="0.4">
      <c r="A24" s="92" t="s">
        <v>31</v>
      </c>
      <c r="B24" s="201">
        <v>48</v>
      </c>
      <c r="C24" s="202">
        <v>9</v>
      </c>
      <c r="D24" s="202">
        <v>2</v>
      </c>
      <c r="E24" s="202">
        <v>25</v>
      </c>
      <c r="F24" s="202">
        <v>10</v>
      </c>
      <c r="G24" s="202">
        <v>3</v>
      </c>
      <c r="H24" s="202">
        <v>1</v>
      </c>
      <c r="I24" s="202">
        <v>2</v>
      </c>
      <c r="J24" s="202">
        <v>0</v>
      </c>
      <c r="K24" s="202">
        <v>18</v>
      </c>
      <c r="L24" s="202">
        <v>15</v>
      </c>
      <c r="M24" s="202">
        <v>1</v>
      </c>
      <c r="N24" s="202">
        <v>5</v>
      </c>
      <c r="O24" s="202">
        <v>1</v>
      </c>
    </row>
    <row r="25" spans="1:15" ht="15" thickBot="1" x14ac:dyDescent="0.4">
      <c r="A25" s="92" t="s">
        <v>155</v>
      </c>
      <c r="B25" s="201">
        <v>6</v>
      </c>
      <c r="C25" s="202">
        <v>0</v>
      </c>
      <c r="D25" s="202">
        <v>0</v>
      </c>
      <c r="E25" s="202">
        <v>3</v>
      </c>
      <c r="F25" s="202">
        <v>0</v>
      </c>
      <c r="G25" s="202">
        <v>5</v>
      </c>
      <c r="H25" s="202">
        <v>0</v>
      </c>
      <c r="I25" s="202">
        <v>0</v>
      </c>
      <c r="J25" s="202">
        <v>0</v>
      </c>
      <c r="K25" s="202">
        <v>6</v>
      </c>
      <c r="L25" s="202">
        <v>1</v>
      </c>
      <c r="M25" s="202">
        <v>0</v>
      </c>
      <c r="N25" s="202">
        <v>6</v>
      </c>
      <c r="O25" s="202">
        <v>2</v>
      </c>
    </row>
    <row r="26" spans="1:15" ht="15" thickBot="1" x14ac:dyDescent="0.4">
      <c r="A26" s="83" t="s">
        <v>33</v>
      </c>
      <c r="B26" s="19">
        <v>3529</v>
      </c>
      <c r="C26" s="204">
        <v>234</v>
      </c>
      <c r="D26" s="204">
        <v>162</v>
      </c>
      <c r="E26" s="204">
        <v>1879</v>
      </c>
      <c r="F26" s="204">
        <v>119</v>
      </c>
      <c r="G26" s="204">
        <v>463</v>
      </c>
      <c r="H26" s="204">
        <v>203</v>
      </c>
      <c r="I26" s="204">
        <v>111</v>
      </c>
      <c r="J26" s="204">
        <v>15</v>
      </c>
      <c r="K26" s="204">
        <v>302</v>
      </c>
      <c r="L26" s="204">
        <v>414</v>
      </c>
      <c r="M26" s="204">
        <v>4</v>
      </c>
      <c r="N26" s="204">
        <v>285</v>
      </c>
      <c r="O26" s="204">
        <v>12</v>
      </c>
    </row>
    <row r="27" spans="1:15" x14ac:dyDescent="0.35">
      <c r="A27" s="64"/>
    </row>
    <row r="28" spans="1:15" x14ac:dyDescent="0.35">
      <c r="A28" s="64"/>
    </row>
    <row r="29" spans="1:15" ht="15" thickBot="1" x14ac:dyDescent="0.4">
      <c r="A29" s="43"/>
    </row>
    <row r="30" spans="1:15" ht="21.5" thickBot="1" x14ac:dyDescent="0.4">
      <c r="A30" s="85" t="s">
        <v>709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5" ht="15" thickBot="1" x14ac:dyDescent="0.4">
      <c r="A31" s="45"/>
      <c r="B31" s="2"/>
      <c r="C31" s="45"/>
      <c r="D31" s="45"/>
      <c r="E31" s="45"/>
      <c r="F31" s="205"/>
      <c r="G31" s="45"/>
      <c r="H31" s="45"/>
      <c r="I31" s="45"/>
      <c r="J31" s="45"/>
      <c r="K31" s="45"/>
      <c r="L31" s="45"/>
      <c r="M31" s="206"/>
      <c r="N31" s="45"/>
      <c r="O31" s="206"/>
    </row>
    <row r="32" spans="1:15" ht="15" thickBot="1" x14ac:dyDescent="0.4">
      <c r="A32" s="66" t="s">
        <v>104</v>
      </c>
      <c r="B32" s="187" t="s">
        <v>692</v>
      </c>
      <c r="C32" s="188"/>
      <c r="D32" s="66" t="s">
        <v>693</v>
      </c>
      <c r="E32" s="187" t="s">
        <v>694</v>
      </c>
      <c r="F32" s="207"/>
      <c r="G32" s="187" t="s">
        <v>695</v>
      </c>
      <c r="H32" s="188"/>
      <c r="I32" s="189" t="s">
        <v>696</v>
      </c>
      <c r="J32" s="190"/>
      <c r="K32" s="191"/>
      <c r="L32" s="66" t="s">
        <v>697</v>
      </c>
      <c r="M32" s="66" t="s">
        <v>698</v>
      </c>
      <c r="N32" s="66" t="s">
        <v>710</v>
      </c>
      <c r="O32" s="192" t="s">
        <v>700</v>
      </c>
    </row>
    <row r="33" spans="1:15" ht="26.5" thickBot="1" x14ac:dyDescent="0.4">
      <c r="A33" s="193"/>
      <c r="B33" s="194"/>
      <c r="C33" s="195"/>
      <c r="D33" s="193"/>
      <c r="E33" s="208"/>
      <c r="F33" s="209"/>
      <c r="G33" s="194"/>
      <c r="H33" s="195"/>
      <c r="I33" s="196" t="s">
        <v>701</v>
      </c>
      <c r="J33" s="196" t="s">
        <v>702</v>
      </c>
      <c r="K33" s="196" t="s">
        <v>703</v>
      </c>
      <c r="L33" s="193"/>
      <c r="M33" s="193"/>
      <c r="N33" s="193"/>
      <c r="O33" s="197" t="s">
        <v>704</v>
      </c>
    </row>
    <row r="34" spans="1:15" ht="21.75" customHeight="1" thickBot="1" x14ac:dyDescent="0.4">
      <c r="A34" s="67"/>
      <c r="B34" s="5" t="s">
        <v>705</v>
      </c>
      <c r="C34" s="196" t="s">
        <v>706</v>
      </c>
      <c r="D34" s="67"/>
      <c r="E34" s="196" t="s">
        <v>705</v>
      </c>
      <c r="F34" s="196" t="s">
        <v>706</v>
      </c>
      <c r="G34" s="196" t="s">
        <v>705</v>
      </c>
      <c r="H34" s="196" t="s">
        <v>706</v>
      </c>
      <c r="I34" s="198" t="s">
        <v>705</v>
      </c>
      <c r="J34" s="199"/>
      <c r="K34" s="196" t="s">
        <v>707</v>
      </c>
      <c r="L34" s="67"/>
      <c r="M34" s="67"/>
      <c r="N34" s="67"/>
      <c r="O34" s="200" t="s">
        <v>711</v>
      </c>
    </row>
    <row r="35" spans="1:15" ht="15" thickBot="1" x14ac:dyDescent="0.4">
      <c r="A35" s="45"/>
      <c r="B35" s="2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206"/>
      <c r="N35" s="45"/>
      <c r="O35" s="206"/>
    </row>
    <row r="36" spans="1:15" ht="15" thickBot="1" x14ac:dyDescent="0.4">
      <c r="A36" s="102" t="s">
        <v>109</v>
      </c>
      <c r="B36" s="210">
        <v>109210</v>
      </c>
      <c r="C36" s="211">
        <v>0</v>
      </c>
      <c r="D36" s="211">
        <v>9884</v>
      </c>
      <c r="E36" s="211">
        <v>352169</v>
      </c>
      <c r="F36" s="211">
        <v>14327</v>
      </c>
      <c r="G36" s="211">
        <v>15692</v>
      </c>
      <c r="H36" s="211">
        <v>28106</v>
      </c>
      <c r="I36" s="211">
        <v>0</v>
      </c>
      <c r="J36" s="211">
        <v>1161</v>
      </c>
      <c r="K36" s="211">
        <v>111983</v>
      </c>
      <c r="L36" s="211">
        <v>1014</v>
      </c>
      <c r="M36" s="211">
        <v>0</v>
      </c>
      <c r="N36" s="211">
        <v>27979</v>
      </c>
      <c r="O36" s="202">
        <v>24754</v>
      </c>
    </row>
    <row r="37" spans="1:15" ht="15" thickBot="1" x14ac:dyDescent="0.4">
      <c r="A37" s="92" t="s">
        <v>110</v>
      </c>
      <c r="B37" s="210">
        <v>811</v>
      </c>
      <c r="C37" s="211">
        <v>0</v>
      </c>
      <c r="D37" s="211">
        <v>1658</v>
      </c>
      <c r="E37" s="211">
        <v>8136</v>
      </c>
      <c r="F37" s="211">
        <v>0</v>
      </c>
      <c r="G37" s="211">
        <v>1050</v>
      </c>
      <c r="H37" s="211">
        <v>0</v>
      </c>
      <c r="I37" s="211">
        <v>4156</v>
      </c>
      <c r="J37" s="211">
        <v>0</v>
      </c>
      <c r="K37" s="211">
        <v>133769</v>
      </c>
      <c r="L37" s="211">
        <v>0</v>
      </c>
      <c r="M37" s="211">
        <v>0</v>
      </c>
      <c r="N37" s="211">
        <v>302</v>
      </c>
      <c r="O37" s="211">
        <v>0</v>
      </c>
    </row>
    <row r="38" spans="1:15" ht="15" thickBot="1" x14ac:dyDescent="0.4">
      <c r="A38" s="92" t="s">
        <v>111</v>
      </c>
      <c r="B38" s="210">
        <v>9175</v>
      </c>
      <c r="C38" s="211">
        <v>2966</v>
      </c>
      <c r="D38" s="211">
        <v>7</v>
      </c>
      <c r="E38" s="211">
        <v>1289</v>
      </c>
      <c r="F38" s="211">
        <v>0</v>
      </c>
      <c r="G38" s="211">
        <v>1221</v>
      </c>
      <c r="H38" s="211">
        <v>0</v>
      </c>
      <c r="I38" s="211">
        <v>0</v>
      </c>
      <c r="J38" s="211">
        <v>0</v>
      </c>
      <c r="K38" s="211">
        <v>10524</v>
      </c>
      <c r="L38" s="211">
        <v>191</v>
      </c>
      <c r="M38" s="211">
        <v>0</v>
      </c>
      <c r="N38" s="211">
        <v>1433</v>
      </c>
      <c r="O38" s="211">
        <v>0</v>
      </c>
    </row>
    <row r="39" spans="1:15" ht="15" thickBot="1" x14ac:dyDescent="0.4">
      <c r="A39" s="92" t="s">
        <v>112</v>
      </c>
      <c r="B39" s="210">
        <v>345</v>
      </c>
      <c r="C39" s="211">
        <v>58</v>
      </c>
      <c r="D39" s="211">
        <v>1696</v>
      </c>
      <c r="E39" s="211">
        <v>14655</v>
      </c>
      <c r="F39" s="211">
        <v>750</v>
      </c>
      <c r="G39" s="211">
        <v>125</v>
      </c>
      <c r="H39" s="211">
        <v>149</v>
      </c>
      <c r="I39" s="211">
        <v>5176</v>
      </c>
      <c r="J39" s="211">
        <v>20</v>
      </c>
      <c r="K39" s="211">
        <v>9577</v>
      </c>
      <c r="L39" s="211">
        <v>65</v>
      </c>
      <c r="M39" s="211">
        <v>0</v>
      </c>
      <c r="N39" s="211">
        <v>170</v>
      </c>
      <c r="O39" s="211">
        <v>976</v>
      </c>
    </row>
    <row r="40" spans="1:15" ht="15" thickBot="1" x14ac:dyDescent="0.4">
      <c r="A40" s="92" t="s">
        <v>113</v>
      </c>
      <c r="B40" s="210">
        <v>145</v>
      </c>
      <c r="C40" s="211">
        <v>0</v>
      </c>
      <c r="D40" s="211">
        <v>75</v>
      </c>
      <c r="E40" s="211">
        <v>0</v>
      </c>
      <c r="F40" s="211">
        <v>1165</v>
      </c>
      <c r="G40" s="211">
        <v>0</v>
      </c>
      <c r="H40" s="211">
        <v>291</v>
      </c>
      <c r="I40" s="211">
        <v>4800</v>
      </c>
      <c r="J40" s="211">
        <v>0</v>
      </c>
      <c r="K40" s="211">
        <v>2000</v>
      </c>
      <c r="L40" s="211">
        <v>0</v>
      </c>
      <c r="M40" s="211">
        <v>0</v>
      </c>
      <c r="N40" s="211">
        <v>1009</v>
      </c>
      <c r="O40" s="211">
        <v>0</v>
      </c>
    </row>
    <row r="41" spans="1:15" ht="15" thickBot="1" x14ac:dyDescent="0.4">
      <c r="A41" s="92" t="s">
        <v>114</v>
      </c>
      <c r="B41" s="210">
        <v>3666</v>
      </c>
      <c r="C41" s="211">
        <v>2003</v>
      </c>
      <c r="D41" s="211">
        <v>0</v>
      </c>
      <c r="E41" s="211">
        <v>594</v>
      </c>
      <c r="F41" s="211">
        <v>0</v>
      </c>
      <c r="G41" s="211">
        <v>323</v>
      </c>
      <c r="H41" s="211">
        <v>0</v>
      </c>
      <c r="I41" s="211">
        <v>45</v>
      </c>
      <c r="J41" s="211">
        <v>0</v>
      </c>
      <c r="K41" s="211">
        <v>2997</v>
      </c>
      <c r="L41" s="211">
        <v>616</v>
      </c>
      <c r="M41" s="211">
        <v>0</v>
      </c>
      <c r="N41" s="211">
        <v>1414</v>
      </c>
      <c r="O41" s="211">
        <v>0</v>
      </c>
    </row>
    <row r="42" spans="1:15" ht="15" thickBot="1" x14ac:dyDescent="0.4">
      <c r="A42" s="92" t="s">
        <v>115</v>
      </c>
      <c r="B42" s="210">
        <v>5878</v>
      </c>
      <c r="C42" s="211">
        <v>0</v>
      </c>
      <c r="D42" s="211">
        <v>5</v>
      </c>
      <c r="E42" s="211">
        <v>42357</v>
      </c>
      <c r="F42" s="211">
        <v>17979</v>
      </c>
      <c r="G42" s="211">
        <v>3844</v>
      </c>
      <c r="H42" s="211">
        <v>9130</v>
      </c>
      <c r="I42" s="211">
        <v>5862</v>
      </c>
      <c r="J42" s="211">
        <v>120</v>
      </c>
      <c r="K42" s="211">
        <v>150433</v>
      </c>
      <c r="L42" s="211">
        <v>39</v>
      </c>
      <c r="M42" s="211">
        <v>0</v>
      </c>
      <c r="N42" s="211">
        <v>4822</v>
      </c>
      <c r="O42" s="202">
        <v>0</v>
      </c>
    </row>
    <row r="43" spans="1:15" ht="15" thickBot="1" x14ac:dyDescent="0.4">
      <c r="A43" s="92" t="s">
        <v>116</v>
      </c>
      <c r="B43" s="210">
        <v>2479</v>
      </c>
      <c r="C43" s="211">
        <v>133</v>
      </c>
      <c r="D43" s="211">
        <v>5161</v>
      </c>
      <c r="E43" s="211">
        <v>3410</v>
      </c>
      <c r="F43" s="211">
        <v>3835</v>
      </c>
      <c r="G43" s="211">
        <v>962</v>
      </c>
      <c r="H43" s="211">
        <v>2132</v>
      </c>
      <c r="I43" s="211">
        <v>30855</v>
      </c>
      <c r="J43" s="211">
        <v>2380</v>
      </c>
      <c r="K43" s="211">
        <v>66587</v>
      </c>
      <c r="L43" s="211">
        <v>0</v>
      </c>
      <c r="M43" s="211">
        <v>0</v>
      </c>
      <c r="N43" s="211">
        <v>20335</v>
      </c>
      <c r="O43" s="211">
        <v>6200</v>
      </c>
    </row>
    <row r="44" spans="1:15" ht="15" thickBot="1" x14ac:dyDescent="0.4">
      <c r="A44" s="92" t="s">
        <v>117</v>
      </c>
      <c r="B44" s="210">
        <v>46629</v>
      </c>
      <c r="C44" s="211">
        <v>1690</v>
      </c>
      <c r="D44" s="211">
        <v>6750</v>
      </c>
      <c r="E44" s="211">
        <v>45382</v>
      </c>
      <c r="F44" s="211">
        <v>2326</v>
      </c>
      <c r="G44" s="211">
        <v>5327</v>
      </c>
      <c r="H44" s="211">
        <v>5603</v>
      </c>
      <c r="I44" s="211">
        <v>115368</v>
      </c>
      <c r="J44" s="211">
        <v>2500</v>
      </c>
      <c r="K44" s="211">
        <v>163236</v>
      </c>
      <c r="L44" s="211">
        <v>3753</v>
      </c>
      <c r="M44" s="211">
        <v>1157</v>
      </c>
      <c r="N44" s="211">
        <v>2152</v>
      </c>
      <c r="O44" s="211">
        <v>2770</v>
      </c>
    </row>
    <row r="45" spans="1:15" ht="15" thickBot="1" x14ac:dyDescent="0.4">
      <c r="A45" s="92" t="s">
        <v>118</v>
      </c>
      <c r="B45" s="210">
        <v>16846</v>
      </c>
      <c r="C45" s="211">
        <v>0</v>
      </c>
      <c r="D45" s="211">
        <v>963</v>
      </c>
      <c r="E45" s="211">
        <v>61097</v>
      </c>
      <c r="F45" s="211">
        <v>62</v>
      </c>
      <c r="G45" s="211">
        <v>541</v>
      </c>
      <c r="H45" s="211">
        <v>756</v>
      </c>
      <c r="I45" s="211">
        <v>1179</v>
      </c>
      <c r="J45" s="211">
        <v>0</v>
      </c>
      <c r="K45" s="211">
        <v>6258</v>
      </c>
      <c r="L45" s="211">
        <v>147</v>
      </c>
      <c r="M45" s="211">
        <v>0</v>
      </c>
      <c r="N45" s="211">
        <v>1296</v>
      </c>
      <c r="O45" s="211">
        <v>0</v>
      </c>
    </row>
    <row r="46" spans="1:15" ht="15" thickBot="1" x14ac:dyDescent="0.4">
      <c r="A46" s="92" t="s">
        <v>119</v>
      </c>
      <c r="B46" s="210">
        <v>5826</v>
      </c>
      <c r="C46" s="211">
        <v>5502</v>
      </c>
      <c r="D46" s="211">
        <v>10666</v>
      </c>
      <c r="E46" s="211">
        <v>2518</v>
      </c>
      <c r="F46" s="211">
        <v>0</v>
      </c>
      <c r="G46" s="211">
        <v>432</v>
      </c>
      <c r="H46" s="211">
        <v>0</v>
      </c>
      <c r="I46" s="211">
        <v>840542</v>
      </c>
      <c r="J46" s="211">
        <v>0</v>
      </c>
      <c r="K46" s="211">
        <v>174476</v>
      </c>
      <c r="L46" s="211">
        <v>16</v>
      </c>
      <c r="M46" s="211">
        <v>0</v>
      </c>
      <c r="N46" s="211">
        <v>14951</v>
      </c>
      <c r="O46" s="211">
        <v>0</v>
      </c>
    </row>
    <row r="47" spans="1:15" ht="15" thickBot="1" x14ac:dyDescent="0.4">
      <c r="A47" s="92" t="s">
        <v>120</v>
      </c>
      <c r="B47" s="210">
        <v>1370</v>
      </c>
      <c r="C47" s="211">
        <v>803</v>
      </c>
      <c r="D47" s="211">
        <v>0</v>
      </c>
      <c r="E47" s="211">
        <v>107</v>
      </c>
      <c r="F47" s="211">
        <v>0</v>
      </c>
      <c r="G47" s="211">
        <v>0</v>
      </c>
      <c r="H47" s="211">
        <v>2474</v>
      </c>
      <c r="I47" s="211">
        <v>0</v>
      </c>
      <c r="J47" s="211">
        <v>0</v>
      </c>
      <c r="K47" s="211">
        <v>0</v>
      </c>
      <c r="L47" s="211">
        <v>5</v>
      </c>
      <c r="M47" s="211">
        <v>0</v>
      </c>
      <c r="N47" s="211">
        <v>1290</v>
      </c>
      <c r="O47" s="211">
        <v>0</v>
      </c>
    </row>
    <row r="48" spans="1:15" ht="15" thickBot="1" x14ac:dyDescent="0.4">
      <c r="A48" s="92" t="s">
        <v>121</v>
      </c>
      <c r="B48" s="210">
        <v>8</v>
      </c>
      <c r="C48" s="211">
        <v>0</v>
      </c>
      <c r="D48" s="211">
        <v>288</v>
      </c>
      <c r="E48" s="211">
        <v>0</v>
      </c>
      <c r="F48" s="211">
        <v>0</v>
      </c>
      <c r="G48" s="211">
        <v>0</v>
      </c>
      <c r="H48" s="211">
        <v>2361</v>
      </c>
      <c r="I48" s="211">
        <v>0</v>
      </c>
      <c r="J48" s="211">
        <v>0</v>
      </c>
      <c r="K48" s="211">
        <v>700</v>
      </c>
      <c r="L48" s="211">
        <v>0</v>
      </c>
      <c r="M48" s="211">
        <v>0</v>
      </c>
      <c r="N48" s="211">
        <v>519</v>
      </c>
      <c r="O48" s="211">
        <v>0</v>
      </c>
    </row>
    <row r="49" spans="1:15" ht="15" thickBot="1" x14ac:dyDescent="0.4">
      <c r="A49" s="92" t="s">
        <v>122</v>
      </c>
      <c r="B49" s="210">
        <v>1460</v>
      </c>
      <c r="C49" s="211">
        <v>96</v>
      </c>
      <c r="D49" s="211">
        <v>0</v>
      </c>
      <c r="E49" s="211">
        <v>2089</v>
      </c>
      <c r="F49" s="211">
        <v>1839</v>
      </c>
      <c r="G49" s="211">
        <v>619</v>
      </c>
      <c r="H49" s="211">
        <v>103</v>
      </c>
      <c r="I49" s="211">
        <v>7500</v>
      </c>
      <c r="J49" s="211">
        <v>0</v>
      </c>
      <c r="K49" s="211">
        <v>28040</v>
      </c>
      <c r="L49" s="211">
        <v>1404</v>
      </c>
      <c r="M49" s="211">
        <v>0</v>
      </c>
      <c r="N49" s="211">
        <v>919</v>
      </c>
      <c r="O49" s="211">
        <v>0</v>
      </c>
    </row>
    <row r="50" spans="1:15" ht="15" thickBot="1" x14ac:dyDescent="0.4">
      <c r="A50" s="92" t="s">
        <v>123</v>
      </c>
      <c r="B50" s="210">
        <v>0</v>
      </c>
      <c r="C50" s="211">
        <v>0</v>
      </c>
      <c r="D50" s="211">
        <v>665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1">
        <v>1255</v>
      </c>
      <c r="L50" s="211">
        <v>0</v>
      </c>
      <c r="M50" s="211">
        <v>0</v>
      </c>
      <c r="N50" s="211">
        <v>999</v>
      </c>
      <c r="O50" s="211">
        <v>0</v>
      </c>
    </row>
    <row r="51" spans="1:15" ht="15" thickBot="1" x14ac:dyDescent="0.4">
      <c r="A51" s="92" t="s">
        <v>124</v>
      </c>
      <c r="B51" s="210">
        <v>2071</v>
      </c>
      <c r="C51" s="211">
        <v>297</v>
      </c>
      <c r="D51" s="211">
        <v>28</v>
      </c>
      <c r="E51" s="211">
        <v>1500</v>
      </c>
      <c r="F51" s="211">
        <v>1882</v>
      </c>
      <c r="G51" s="211">
        <v>62</v>
      </c>
      <c r="H51" s="211">
        <v>77</v>
      </c>
      <c r="I51" s="211">
        <v>735</v>
      </c>
      <c r="J51" s="211">
        <v>0</v>
      </c>
      <c r="K51" s="211">
        <v>29358</v>
      </c>
      <c r="L51" s="211">
        <v>401</v>
      </c>
      <c r="M51" s="211">
        <v>42</v>
      </c>
      <c r="N51" s="211">
        <v>535</v>
      </c>
      <c r="O51" s="211">
        <v>100</v>
      </c>
    </row>
    <row r="52" spans="1:15" ht="15" thickBot="1" x14ac:dyDescent="0.4">
      <c r="A52" s="92" t="s">
        <v>125</v>
      </c>
      <c r="B52" s="210">
        <v>302</v>
      </c>
      <c r="C52" s="211">
        <v>0</v>
      </c>
      <c r="D52" s="211">
        <v>0</v>
      </c>
      <c r="E52" s="211">
        <v>732</v>
      </c>
      <c r="F52" s="211">
        <v>0</v>
      </c>
      <c r="G52" s="211">
        <v>2085</v>
      </c>
      <c r="H52" s="211">
        <v>0</v>
      </c>
      <c r="I52" s="211">
        <v>0</v>
      </c>
      <c r="J52" s="211">
        <v>0</v>
      </c>
      <c r="K52" s="211">
        <v>51913</v>
      </c>
      <c r="L52" s="211">
        <v>13</v>
      </c>
      <c r="M52" s="211">
        <v>0</v>
      </c>
      <c r="N52" s="202">
        <v>1525</v>
      </c>
      <c r="O52" s="211">
        <v>6303</v>
      </c>
    </row>
    <row r="53" spans="1:15" ht="15" thickBot="1" x14ac:dyDescent="0.4">
      <c r="A53" s="94" t="s">
        <v>99</v>
      </c>
      <c r="B53" s="19">
        <v>206221</v>
      </c>
      <c r="C53" s="204">
        <v>13548</v>
      </c>
      <c r="D53" s="204">
        <v>37846</v>
      </c>
      <c r="E53" s="204">
        <v>536035</v>
      </c>
      <c r="F53" s="204">
        <v>44165</v>
      </c>
      <c r="G53" s="204">
        <v>32283</v>
      </c>
      <c r="H53" s="204">
        <v>51182</v>
      </c>
      <c r="I53" s="204">
        <v>1016218</v>
      </c>
      <c r="J53" s="204">
        <v>6181</v>
      </c>
      <c r="K53" s="204">
        <v>943106</v>
      </c>
      <c r="L53" s="204">
        <v>7664</v>
      </c>
      <c r="M53" s="204">
        <v>1199</v>
      </c>
      <c r="N53" s="204">
        <v>81650</v>
      </c>
      <c r="O53" s="204">
        <v>41103</v>
      </c>
    </row>
    <row r="54" spans="1:15" x14ac:dyDescent="0.35">
      <c r="A54" s="212"/>
    </row>
    <row r="55" spans="1:15" x14ac:dyDescent="0.35">
      <c r="A55" s="1" t="s">
        <v>712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5" x14ac:dyDescent="0.35">
      <c r="A56" s="64"/>
    </row>
    <row r="58" spans="1:15" x14ac:dyDescent="0.35">
      <c r="A58" s="64"/>
    </row>
    <row r="59" spans="1:15" ht="15" thickBot="1" x14ac:dyDescent="0.4">
      <c r="A59" s="45"/>
    </row>
    <row r="60" spans="1:15" ht="21.5" thickBot="1" x14ac:dyDescent="0.4">
      <c r="A60" s="85" t="s">
        <v>713</v>
      </c>
      <c r="B60" s="86"/>
      <c r="C60" s="86"/>
      <c r="D60" s="86"/>
      <c r="E60" s="86"/>
      <c r="F60" s="86"/>
      <c r="G60" s="86"/>
      <c r="H60" s="86"/>
      <c r="I60" s="86"/>
    </row>
    <row r="61" spans="1:15" ht="15" thickBot="1" x14ac:dyDescent="0.4">
      <c r="A61" s="45"/>
      <c r="B61" s="2"/>
      <c r="C61" s="45"/>
      <c r="D61" s="45"/>
      <c r="E61" s="45"/>
      <c r="F61" s="45"/>
      <c r="G61" s="45"/>
      <c r="H61" s="45"/>
      <c r="I61" s="45"/>
    </row>
    <row r="62" spans="1:15" ht="25" customHeight="1" thickBot="1" x14ac:dyDescent="0.4">
      <c r="A62" s="66" t="s">
        <v>104</v>
      </c>
      <c r="B62" s="189" t="s">
        <v>714</v>
      </c>
      <c r="C62" s="190"/>
      <c r="D62" s="190"/>
      <c r="E62" s="190"/>
      <c r="F62" s="190"/>
      <c r="G62" s="190"/>
      <c r="H62" s="191"/>
      <c r="I62" s="66" t="s">
        <v>15</v>
      </c>
    </row>
    <row r="63" spans="1:15" ht="25" customHeight="1" thickBot="1" x14ac:dyDescent="0.4">
      <c r="A63" s="67"/>
      <c r="B63" s="5" t="s">
        <v>715</v>
      </c>
      <c r="C63" s="196" t="s">
        <v>716</v>
      </c>
      <c r="D63" s="196" t="s">
        <v>717</v>
      </c>
      <c r="E63" s="196" t="s">
        <v>718</v>
      </c>
      <c r="F63" s="196" t="s">
        <v>719</v>
      </c>
      <c r="G63" s="196" t="s">
        <v>720</v>
      </c>
      <c r="H63" s="196" t="s">
        <v>702</v>
      </c>
      <c r="I63" s="67"/>
    </row>
    <row r="64" spans="1:15" ht="15" thickBot="1" x14ac:dyDescent="0.4">
      <c r="A64" s="45"/>
      <c r="B64" s="2"/>
      <c r="C64" s="45"/>
      <c r="D64" s="45"/>
      <c r="E64" s="45"/>
      <c r="F64" s="45"/>
      <c r="G64" s="45"/>
      <c r="H64" s="45"/>
      <c r="I64" s="45"/>
    </row>
    <row r="65" spans="1:9" ht="15" thickBot="1" x14ac:dyDescent="0.4">
      <c r="A65" s="102" t="s">
        <v>109</v>
      </c>
      <c r="B65" s="213">
        <v>17708.671699999999</v>
      </c>
      <c r="C65" s="214">
        <v>1133.0557000000001</v>
      </c>
      <c r="D65" s="214">
        <v>6177.3027000000002</v>
      </c>
      <c r="E65" s="214">
        <v>303.61190000000005</v>
      </c>
      <c r="F65" s="214">
        <v>2</v>
      </c>
      <c r="G65" s="214">
        <v>204.9982</v>
      </c>
      <c r="H65" s="214">
        <v>1.2289999999999999</v>
      </c>
      <c r="I65" s="214">
        <v>25530.869200000001</v>
      </c>
    </row>
    <row r="66" spans="1:9" ht="15" thickBot="1" x14ac:dyDescent="0.4">
      <c r="A66" s="92" t="s">
        <v>110</v>
      </c>
      <c r="B66" s="213">
        <v>20.759999999999998</v>
      </c>
      <c r="C66" s="214">
        <v>744.75</v>
      </c>
      <c r="D66" s="214">
        <v>123.13</v>
      </c>
      <c r="E66" s="214">
        <v>18.760000000000002</v>
      </c>
      <c r="F66" s="214">
        <v>25.507000000000001</v>
      </c>
      <c r="G66" s="214">
        <v>0</v>
      </c>
      <c r="H66" s="214">
        <v>0</v>
      </c>
      <c r="I66" s="214">
        <v>932.90699999999993</v>
      </c>
    </row>
    <row r="67" spans="1:9" ht="15" thickBot="1" x14ac:dyDescent="0.4">
      <c r="A67" s="92" t="s">
        <v>111</v>
      </c>
      <c r="B67" s="213">
        <v>487.16899999999998</v>
      </c>
      <c r="C67" s="214">
        <v>0</v>
      </c>
      <c r="D67" s="214">
        <v>2.085</v>
      </c>
      <c r="E67" s="214">
        <v>0.85499999999999998</v>
      </c>
      <c r="F67" s="214">
        <v>0</v>
      </c>
      <c r="G67" s="214">
        <v>1.5860000000000001</v>
      </c>
      <c r="H67" s="214">
        <v>0</v>
      </c>
      <c r="I67" s="214">
        <v>491.69499999999999</v>
      </c>
    </row>
    <row r="68" spans="1:9" ht="15" thickBot="1" x14ac:dyDescent="0.4">
      <c r="A68" s="92" t="s">
        <v>112</v>
      </c>
      <c r="B68" s="213">
        <v>12.606</v>
      </c>
      <c r="C68" s="214">
        <v>51.651000000000003</v>
      </c>
      <c r="D68" s="214">
        <v>53.712000000000003</v>
      </c>
      <c r="E68" s="214">
        <v>5.1999999999999998E-2</v>
      </c>
      <c r="F68" s="214">
        <v>15.528</v>
      </c>
      <c r="G68" s="214">
        <v>0</v>
      </c>
      <c r="H68" s="214">
        <v>0</v>
      </c>
      <c r="I68" s="214">
        <v>133.54900000000001</v>
      </c>
    </row>
    <row r="69" spans="1:9" ht="15" thickBot="1" x14ac:dyDescent="0.4">
      <c r="A69" s="92" t="s">
        <v>113</v>
      </c>
      <c r="B69" s="213">
        <v>30</v>
      </c>
      <c r="C69" s="214">
        <v>0</v>
      </c>
      <c r="D69" s="214">
        <v>0</v>
      </c>
      <c r="E69" s="214">
        <v>0</v>
      </c>
      <c r="F69" s="214">
        <v>3.2</v>
      </c>
      <c r="G69" s="214">
        <v>0</v>
      </c>
      <c r="H69" s="214">
        <v>0</v>
      </c>
      <c r="I69" s="214">
        <v>33.200000000000003</v>
      </c>
    </row>
    <row r="70" spans="1:9" ht="15" thickBot="1" x14ac:dyDescent="0.4">
      <c r="A70" s="92" t="s">
        <v>114</v>
      </c>
      <c r="B70" s="213">
        <v>54.164000000000001</v>
      </c>
      <c r="C70" s="214">
        <v>0</v>
      </c>
      <c r="D70" s="214">
        <v>0.47299999999999998</v>
      </c>
      <c r="E70" s="214">
        <v>0</v>
      </c>
      <c r="F70" s="214">
        <v>0.112</v>
      </c>
      <c r="G70" s="214">
        <v>0.59799999999999998</v>
      </c>
      <c r="H70" s="214">
        <v>0</v>
      </c>
      <c r="I70" s="214">
        <v>55.347000000000001</v>
      </c>
    </row>
    <row r="71" spans="1:9" ht="15" thickBot="1" x14ac:dyDescent="0.4">
      <c r="A71" s="92" t="s">
        <v>115</v>
      </c>
      <c r="B71" s="213">
        <v>987.56000000000006</v>
      </c>
      <c r="C71" s="214">
        <v>0.51</v>
      </c>
      <c r="D71" s="214">
        <v>816.7</v>
      </c>
      <c r="E71" s="214">
        <v>65.821899999999999</v>
      </c>
      <c r="F71" s="214">
        <v>119.64</v>
      </c>
      <c r="G71" s="214">
        <v>6.6999999999999993</v>
      </c>
      <c r="H71" s="214">
        <v>0</v>
      </c>
      <c r="I71" s="214">
        <v>1996.9319</v>
      </c>
    </row>
    <row r="72" spans="1:9" ht="15" thickBot="1" x14ac:dyDescent="0.4">
      <c r="A72" s="92" t="s">
        <v>116</v>
      </c>
      <c r="B72" s="213">
        <v>283.54000000000002</v>
      </c>
      <c r="C72" s="214">
        <v>265.88</v>
      </c>
      <c r="D72" s="214">
        <v>29.369999999999997</v>
      </c>
      <c r="E72" s="214">
        <v>15.731999999999999</v>
      </c>
      <c r="F72" s="214">
        <v>104.07</v>
      </c>
      <c r="G72" s="214">
        <v>0</v>
      </c>
      <c r="H72" s="214">
        <v>0</v>
      </c>
      <c r="I72" s="214">
        <v>698.5920000000001</v>
      </c>
    </row>
    <row r="73" spans="1:9" ht="15" thickBot="1" x14ac:dyDescent="0.4">
      <c r="A73" s="92" t="s">
        <v>117</v>
      </c>
      <c r="B73" s="213">
        <v>874.77</v>
      </c>
      <c r="C73" s="214">
        <v>177.768</v>
      </c>
      <c r="D73" s="214">
        <v>84.59899999999999</v>
      </c>
      <c r="E73" s="214">
        <v>34.78</v>
      </c>
      <c r="F73" s="214">
        <v>58.62</v>
      </c>
      <c r="G73" s="214">
        <v>114.23400000000001</v>
      </c>
      <c r="H73" s="214">
        <v>0</v>
      </c>
      <c r="I73" s="214">
        <v>1344.7709999999997</v>
      </c>
    </row>
    <row r="74" spans="1:9" ht="15" thickBot="1" x14ac:dyDescent="0.4">
      <c r="A74" s="92" t="s">
        <v>118</v>
      </c>
      <c r="B74" s="213">
        <v>2189.98</v>
      </c>
      <c r="C74" s="214">
        <v>125.19</v>
      </c>
      <c r="D74" s="214">
        <v>795.06700000000001</v>
      </c>
      <c r="E74" s="214">
        <v>16.861000000000001</v>
      </c>
      <c r="F74" s="214">
        <v>0</v>
      </c>
      <c r="G74" s="214">
        <v>0</v>
      </c>
      <c r="H74" s="214">
        <v>0</v>
      </c>
      <c r="I74" s="214">
        <v>3127.098</v>
      </c>
    </row>
    <row r="75" spans="1:9" ht="15" thickBot="1" x14ac:dyDescent="0.4">
      <c r="A75" s="92" t="s">
        <v>119</v>
      </c>
      <c r="B75" s="213">
        <v>235.50800000000001</v>
      </c>
      <c r="C75" s="214">
        <v>912.11599999999999</v>
      </c>
      <c r="D75" s="214">
        <v>1.7090000000000001</v>
      </c>
      <c r="E75" s="214">
        <v>0.59299999999999997</v>
      </c>
      <c r="F75" s="214">
        <v>2378.7359999999999</v>
      </c>
      <c r="G75" s="214">
        <v>0</v>
      </c>
      <c r="H75" s="214">
        <v>0</v>
      </c>
      <c r="I75" s="214">
        <v>3528.6620000000003</v>
      </c>
    </row>
    <row r="76" spans="1:9" ht="15" thickBot="1" x14ac:dyDescent="0.4">
      <c r="A76" s="92" t="s">
        <v>120</v>
      </c>
      <c r="B76" s="213">
        <v>52.28</v>
      </c>
      <c r="C76" s="214">
        <v>0</v>
      </c>
      <c r="D76" s="214">
        <v>0</v>
      </c>
      <c r="E76" s="214">
        <v>0</v>
      </c>
      <c r="F76" s="214">
        <v>0</v>
      </c>
      <c r="G76" s="214">
        <v>0</v>
      </c>
      <c r="H76" s="214">
        <v>0</v>
      </c>
      <c r="I76" s="214">
        <v>52.28</v>
      </c>
    </row>
    <row r="77" spans="1:9" ht="15" thickBot="1" x14ac:dyDescent="0.4">
      <c r="A77" s="92" t="s">
        <v>121</v>
      </c>
      <c r="B77" s="213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</row>
    <row r="78" spans="1:9" ht="15" thickBot="1" x14ac:dyDescent="0.4">
      <c r="A78" s="92" t="s">
        <v>122</v>
      </c>
      <c r="B78" s="213">
        <v>83.706999999999994</v>
      </c>
      <c r="C78" s="214">
        <v>0</v>
      </c>
      <c r="D78" s="214">
        <v>12.693</v>
      </c>
      <c r="E78" s="214">
        <v>2.9289999999999998</v>
      </c>
      <c r="F78" s="214">
        <v>66.875</v>
      </c>
      <c r="G78" s="214">
        <v>44.354999999999997</v>
      </c>
      <c r="H78" s="214">
        <v>0</v>
      </c>
      <c r="I78" s="214">
        <v>210.559</v>
      </c>
    </row>
    <row r="79" spans="1:9" ht="15" thickBot="1" x14ac:dyDescent="0.4">
      <c r="A79" s="92" t="s">
        <v>123</v>
      </c>
      <c r="B79" s="213">
        <v>0</v>
      </c>
      <c r="C79" s="214">
        <v>150</v>
      </c>
      <c r="D79" s="214">
        <v>0</v>
      </c>
      <c r="E79" s="214">
        <v>0</v>
      </c>
      <c r="F79" s="214">
        <v>0</v>
      </c>
      <c r="G79" s="214">
        <v>0</v>
      </c>
      <c r="H79" s="214">
        <v>0</v>
      </c>
      <c r="I79" s="214">
        <v>150</v>
      </c>
    </row>
    <row r="80" spans="1:9" ht="15" thickBot="1" x14ac:dyDescent="0.4">
      <c r="A80" s="92" t="s">
        <v>124</v>
      </c>
      <c r="B80" s="213">
        <v>266.45</v>
      </c>
      <c r="C80" s="214">
        <v>0</v>
      </c>
      <c r="D80" s="214">
        <v>0</v>
      </c>
      <c r="E80" s="214">
        <v>0</v>
      </c>
      <c r="F80" s="214">
        <v>1.01</v>
      </c>
      <c r="G80" s="214">
        <v>68.100000000000009</v>
      </c>
      <c r="H80" s="214">
        <v>0</v>
      </c>
      <c r="I80" s="214">
        <v>335.56</v>
      </c>
    </row>
    <row r="81" spans="1:17" ht="15" thickBot="1" x14ac:dyDescent="0.4">
      <c r="A81" s="92" t="s">
        <v>125</v>
      </c>
      <c r="B81" s="213">
        <v>38.5</v>
      </c>
      <c r="C81" s="214">
        <v>0</v>
      </c>
      <c r="D81" s="214">
        <v>5.66</v>
      </c>
      <c r="E81" s="214">
        <v>2.14</v>
      </c>
      <c r="F81" s="214">
        <v>0</v>
      </c>
      <c r="G81" s="214">
        <v>0</v>
      </c>
      <c r="H81" s="214">
        <v>0</v>
      </c>
      <c r="I81" s="214">
        <v>46.3</v>
      </c>
    </row>
    <row r="82" spans="1:17" x14ac:dyDescent="0.35">
      <c r="A82" s="103" t="s">
        <v>99</v>
      </c>
      <c r="B82" s="215">
        <v>23325.665700000001</v>
      </c>
      <c r="C82" s="216">
        <v>3560.9207000000001</v>
      </c>
      <c r="D82" s="216">
        <v>8102.5007000000005</v>
      </c>
      <c r="E82" s="216">
        <v>462.13579999999996</v>
      </c>
      <c r="F82" s="216">
        <v>2775.2980000000002</v>
      </c>
      <c r="G82" s="216">
        <v>440.57120000000009</v>
      </c>
      <c r="H82" s="216">
        <v>1.2289999999999999</v>
      </c>
      <c r="I82" s="216">
        <v>38668.321100000008</v>
      </c>
    </row>
    <row r="84" spans="1:17" x14ac:dyDescent="0.35">
      <c r="A84" s="64"/>
    </row>
    <row r="85" spans="1:17" x14ac:dyDescent="0.35">
      <c r="A85" s="64"/>
    </row>
    <row r="86" spans="1:17" ht="21" x14ac:dyDescent="0.35">
      <c r="A86" s="65" t="s">
        <v>713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217"/>
      <c r="Q86" s="217"/>
    </row>
    <row r="87" spans="1:17" ht="16" thickBot="1" x14ac:dyDescent="0.4">
      <c r="A87" s="45"/>
      <c r="B87" s="2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218"/>
      <c r="N87" s="218"/>
      <c r="O87" s="217"/>
      <c r="P87" s="217"/>
      <c r="Q87" s="219"/>
    </row>
    <row r="88" spans="1:17" ht="15" thickBot="1" x14ac:dyDescent="0.4">
      <c r="A88" s="66" t="s">
        <v>104</v>
      </c>
      <c r="B88" s="189" t="s">
        <v>721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1"/>
      <c r="M88" s="66" t="s">
        <v>722</v>
      </c>
      <c r="N88" s="66" t="s">
        <v>723</v>
      </c>
      <c r="O88" s="219"/>
      <c r="P88" s="219"/>
      <c r="Q88" s="219"/>
    </row>
    <row r="89" spans="1:17" ht="15" thickBot="1" x14ac:dyDescent="0.4">
      <c r="A89" s="193"/>
      <c r="B89" s="189" t="s">
        <v>724</v>
      </c>
      <c r="C89" s="190"/>
      <c r="D89" s="190"/>
      <c r="E89" s="190"/>
      <c r="F89" s="191"/>
      <c r="G89" s="220" t="s">
        <v>725</v>
      </c>
      <c r="H89" s="66" t="s">
        <v>726</v>
      </c>
      <c r="I89" s="66" t="s">
        <v>727</v>
      </c>
      <c r="J89" s="66" t="s">
        <v>728</v>
      </c>
      <c r="K89" s="66" t="s">
        <v>729</v>
      </c>
      <c r="L89" s="66" t="s">
        <v>730</v>
      </c>
      <c r="M89" s="193"/>
      <c r="N89" s="193"/>
      <c r="O89" s="219"/>
      <c r="P89" s="219"/>
      <c r="Q89" s="219"/>
    </row>
    <row r="90" spans="1:17" ht="25.5" customHeight="1" thickBot="1" x14ac:dyDescent="0.4">
      <c r="A90" s="67"/>
      <c r="B90" s="5" t="s">
        <v>731</v>
      </c>
      <c r="C90" s="196" t="s">
        <v>732</v>
      </c>
      <c r="D90" s="196" t="s">
        <v>733</v>
      </c>
      <c r="E90" s="221" t="s">
        <v>734</v>
      </c>
      <c r="F90" s="109" t="s">
        <v>735</v>
      </c>
      <c r="G90" s="129"/>
      <c r="H90" s="67"/>
      <c r="I90" s="67"/>
      <c r="J90" s="67"/>
      <c r="K90" s="67"/>
      <c r="L90" s="67"/>
      <c r="M90" s="67"/>
      <c r="N90" s="67"/>
      <c r="O90" s="219"/>
      <c r="P90" s="219"/>
      <c r="Q90" s="219"/>
    </row>
    <row r="91" spans="1:17" ht="15" thickBot="1" x14ac:dyDescent="0.4">
      <c r="A91" s="45"/>
      <c r="B91" s="2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219"/>
      <c r="P91" s="219"/>
      <c r="Q91" s="219"/>
    </row>
    <row r="92" spans="1:17" ht="15" thickBot="1" x14ac:dyDescent="0.4">
      <c r="A92" s="102" t="s">
        <v>109</v>
      </c>
      <c r="B92" s="222">
        <v>0</v>
      </c>
      <c r="C92" s="223">
        <v>2608.5902000000001</v>
      </c>
      <c r="D92" s="223">
        <v>10562.206100000001</v>
      </c>
      <c r="E92" s="223">
        <v>0</v>
      </c>
      <c r="F92" s="223">
        <v>13170.7963</v>
      </c>
      <c r="G92" s="223">
        <v>0</v>
      </c>
      <c r="H92" s="223">
        <v>0</v>
      </c>
      <c r="I92" s="223">
        <v>0</v>
      </c>
      <c r="J92" s="223">
        <v>0</v>
      </c>
      <c r="K92" s="223">
        <v>0</v>
      </c>
      <c r="L92" s="223">
        <v>0</v>
      </c>
      <c r="M92" s="224">
        <v>33484108</v>
      </c>
      <c r="N92" s="223">
        <v>411.14790000000005</v>
      </c>
      <c r="O92" s="219"/>
      <c r="P92" s="219"/>
      <c r="Q92" s="219"/>
    </row>
    <row r="93" spans="1:17" ht="15" thickBot="1" x14ac:dyDescent="0.4">
      <c r="A93" s="92" t="s">
        <v>110</v>
      </c>
      <c r="B93" s="222">
        <v>0</v>
      </c>
      <c r="C93" s="223">
        <v>0</v>
      </c>
      <c r="D93" s="223">
        <v>0</v>
      </c>
      <c r="E93" s="223">
        <v>0</v>
      </c>
      <c r="F93" s="223">
        <v>0</v>
      </c>
      <c r="G93" s="223">
        <v>0</v>
      </c>
      <c r="H93" s="223">
        <v>0</v>
      </c>
      <c r="I93" s="223">
        <v>0</v>
      </c>
      <c r="J93" s="223">
        <v>0</v>
      </c>
      <c r="K93" s="223">
        <v>0</v>
      </c>
      <c r="L93" s="223">
        <v>0</v>
      </c>
      <c r="M93" s="224">
        <v>20206504</v>
      </c>
      <c r="N93" s="223">
        <v>0.56499999999999995</v>
      </c>
      <c r="O93" s="219"/>
      <c r="P93" s="219"/>
      <c r="Q93" s="219"/>
    </row>
    <row r="94" spans="1:17" ht="15" thickBot="1" x14ac:dyDescent="0.4">
      <c r="A94" s="92" t="s">
        <v>111</v>
      </c>
      <c r="B94" s="222">
        <v>8255.0439999999999</v>
      </c>
      <c r="C94" s="223">
        <v>0</v>
      </c>
      <c r="D94" s="223">
        <v>0</v>
      </c>
      <c r="E94" s="223">
        <v>0</v>
      </c>
      <c r="F94" s="223">
        <v>8255.0439999999999</v>
      </c>
      <c r="G94" s="223">
        <v>0</v>
      </c>
      <c r="H94" s="223">
        <v>0</v>
      </c>
      <c r="I94" s="223">
        <v>0</v>
      </c>
      <c r="J94" s="223">
        <v>50.012999999999998</v>
      </c>
      <c r="K94" s="223">
        <v>41.936999999999998</v>
      </c>
      <c r="L94" s="223">
        <v>8.0370000000000008</v>
      </c>
      <c r="M94" s="224">
        <v>3205049</v>
      </c>
      <c r="N94" s="223">
        <v>7.3739999999999997</v>
      </c>
      <c r="O94" s="219"/>
      <c r="P94" s="219"/>
      <c r="Q94" s="219"/>
    </row>
    <row r="95" spans="1:17" ht="15" thickBot="1" x14ac:dyDescent="0.4">
      <c r="A95" s="92" t="s">
        <v>112</v>
      </c>
      <c r="B95" s="222">
        <v>119.729</v>
      </c>
      <c r="C95" s="223">
        <v>16.808</v>
      </c>
      <c r="D95" s="223">
        <v>33.664999999999999</v>
      </c>
      <c r="E95" s="223">
        <v>0</v>
      </c>
      <c r="F95" s="223">
        <v>170.202</v>
      </c>
      <c r="G95" s="223">
        <v>10.045999999999999</v>
      </c>
      <c r="H95" s="223">
        <v>0</v>
      </c>
      <c r="I95" s="223">
        <v>0</v>
      </c>
      <c r="J95" s="223">
        <v>18.628</v>
      </c>
      <c r="K95" s="223">
        <v>2.5470000000000002</v>
      </c>
      <c r="L95" s="223">
        <v>0</v>
      </c>
      <c r="M95" s="224">
        <v>1711632</v>
      </c>
      <c r="N95" s="223">
        <v>1.093</v>
      </c>
      <c r="O95" s="219"/>
      <c r="P95" s="219"/>
      <c r="Q95" s="219"/>
    </row>
    <row r="96" spans="1:17" ht="15" thickBot="1" x14ac:dyDescent="0.4">
      <c r="A96" s="92" t="s">
        <v>113</v>
      </c>
      <c r="B96" s="222">
        <v>0</v>
      </c>
      <c r="C96" s="223">
        <v>106.8</v>
      </c>
      <c r="D96" s="223">
        <v>50</v>
      </c>
      <c r="E96" s="223">
        <v>0</v>
      </c>
      <c r="F96" s="223">
        <v>156.80000000000001</v>
      </c>
      <c r="G96" s="223">
        <v>0</v>
      </c>
      <c r="H96" s="223">
        <v>0</v>
      </c>
      <c r="I96" s="223">
        <v>0</v>
      </c>
      <c r="J96" s="223">
        <v>11</v>
      </c>
      <c r="K96" s="223">
        <v>0</v>
      </c>
      <c r="L96" s="223">
        <v>0</v>
      </c>
      <c r="M96" s="224">
        <v>1100000</v>
      </c>
      <c r="N96" s="223">
        <v>14</v>
      </c>
      <c r="O96" s="219"/>
      <c r="P96" s="219"/>
      <c r="Q96" s="219"/>
    </row>
    <row r="97" spans="1:17" ht="15" thickBot="1" x14ac:dyDescent="0.4">
      <c r="A97" s="92" t="s">
        <v>114</v>
      </c>
      <c r="B97" s="222">
        <v>6437.8410000000003</v>
      </c>
      <c r="C97" s="223">
        <v>0</v>
      </c>
      <c r="D97" s="223">
        <v>0</v>
      </c>
      <c r="E97" s="223">
        <v>0</v>
      </c>
      <c r="F97" s="223">
        <v>6437.8410000000003</v>
      </c>
      <c r="G97" s="223">
        <v>0</v>
      </c>
      <c r="H97" s="223">
        <v>0</v>
      </c>
      <c r="I97" s="223">
        <v>0</v>
      </c>
      <c r="J97" s="223">
        <v>28.588000000000001</v>
      </c>
      <c r="K97" s="223">
        <v>54.16</v>
      </c>
      <c r="L97" s="223">
        <v>0</v>
      </c>
      <c r="M97" s="224">
        <v>383274</v>
      </c>
      <c r="N97" s="223">
        <v>19.977</v>
      </c>
      <c r="O97" s="219"/>
      <c r="P97" s="219"/>
      <c r="Q97" s="219"/>
    </row>
    <row r="98" spans="1:17" ht="15" thickBot="1" x14ac:dyDescent="0.4">
      <c r="A98" s="92" t="s">
        <v>115</v>
      </c>
      <c r="B98" s="222">
        <v>0</v>
      </c>
      <c r="C98" s="223">
        <v>554.12299999999993</v>
      </c>
      <c r="D98" s="223">
        <v>1787.87</v>
      </c>
      <c r="E98" s="223">
        <v>0</v>
      </c>
      <c r="F98" s="223">
        <v>2341.9929999999995</v>
      </c>
      <c r="G98" s="223">
        <v>0</v>
      </c>
      <c r="H98" s="223">
        <v>0</v>
      </c>
      <c r="I98" s="223">
        <v>0</v>
      </c>
      <c r="J98" s="223">
        <v>11.42</v>
      </c>
      <c r="K98" s="223">
        <v>930.12</v>
      </c>
      <c r="L98" s="223">
        <v>208.6</v>
      </c>
      <c r="M98" s="224">
        <v>21233730</v>
      </c>
      <c r="N98" s="223">
        <v>78.212799999999987</v>
      </c>
      <c r="O98" s="219"/>
      <c r="P98" s="219"/>
      <c r="Q98" s="219"/>
    </row>
    <row r="99" spans="1:17" ht="15" thickBot="1" x14ac:dyDescent="0.4">
      <c r="A99" s="92" t="s">
        <v>116</v>
      </c>
      <c r="B99" s="222">
        <v>807</v>
      </c>
      <c r="C99" s="223">
        <v>2196</v>
      </c>
      <c r="D99" s="223">
        <v>156.84800000000001</v>
      </c>
      <c r="E99" s="223">
        <v>0</v>
      </c>
      <c r="F99" s="223">
        <v>3159.848</v>
      </c>
      <c r="G99" s="223">
        <v>0</v>
      </c>
      <c r="H99" s="223">
        <v>0</v>
      </c>
      <c r="I99" s="223">
        <v>0</v>
      </c>
      <c r="J99" s="223">
        <v>0</v>
      </c>
      <c r="K99" s="223">
        <v>0</v>
      </c>
      <c r="L99" s="223">
        <v>0</v>
      </c>
      <c r="M99" s="224">
        <v>18068029</v>
      </c>
      <c r="N99" s="225">
        <v>327.74099999999999</v>
      </c>
      <c r="O99" s="219"/>
      <c r="P99" s="219"/>
      <c r="Q99" s="219"/>
    </row>
    <row r="100" spans="1:17" ht="15" thickBot="1" x14ac:dyDescent="0.4">
      <c r="A100" s="92" t="s">
        <v>117</v>
      </c>
      <c r="B100" s="222">
        <v>3169.6246000000001</v>
      </c>
      <c r="C100" s="223">
        <v>0.63</v>
      </c>
      <c r="D100" s="223">
        <v>0.57999999999999996</v>
      </c>
      <c r="E100" s="223">
        <v>0</v>
      </c>
      <c r="F100" s="223">
        <v>3170.8346000000001</v>
      </c>
      <c r="G100" s="223">
        <v>0</v>
      </c>
      <c r="H100" s="223">
        <v>0</v>
      </c>
      <c r="I100" s="223">
        <v>0</v>
      </c>
      <c r="J100" s="223">
        <v>0</v>
      </c>
      <c r="K100" s="223">
        <v>0</v>
      </c>
      <c r="L100" s="223">
        <v>0</v>
      </c>
      <c r="M100" s="224">
        <v>19681435</v>
      </c>
      <c r="N100" s="223">
        <v>36.410000000000004</v>
      </c>
      <c r="O100" s="219"/>
      <c r="P100" s="219"/>
      <c r="Q100" s="219"/>
    </row>
    <row r="101" spans="1:17" ht="15" thickBot="1" x14ac:dyDescent="0.4">
      <c r="A101" s="92" t="s">
        <v>118</v>
      </c>
      <c r="B101" s="222">
        <v>0</v>
      </c>
      <c r="C101" s="223">
        <v>0</v>
      </c>
      <c r="D101" s="223">
        <v>134.56800000000001</v>
      </c>
      <c r="E101" s="223">
        <v>0</v>
      </c>
      <c r="F101" s="223">
        <v>134.56800000000001</v>
      </c>
      <c r="G101" s="223">
        <v>0</v>
      </c>
      <c r="H101" s="223">
        <v>0</v>
      </c>
      <c r="I101" s="223">
        <v>0</v>
      </c>
      <c r="J101" s="223">
        <v>0</v>
      </c>
      <c r="K101" s="223">
        <v>0</v>
      </c>
      <c r="L101" s="223">
        <v>0</v>
      </c>
      <c r="M101" s="224">
        <v>1679640</v>
      </c>
      <c r="N101" s="225">
        <v>17.508321019941153</v>
      </c>
      <c r="O101" s="219"/>
      <c r="P101" s="219"/>
      <c r="Q101" s="219"/>
    </row>
    <row r="102" spans="1:17" ht="15" thickBot="1" x14ac:dyDescent="0.4">
      <c r="A102" s="92" t="s">
        <v>119</v>
      </c>
      <c r="B102" s="222">
        <v>25829.748</v>
      </c>
      <c r="C102" s="223">
        <v>0</v>
      </c>
      <c r="D102" s="223">
        <v>0</v>
      </c>
      <c r="E102" s="223">
        <v>0</v>
      </c>
      <c r="F102" s="223">
        <v>25829.748</v>
      </c>
      <c r="G102" s="223">
        <v>23519.114999999998</v>
      </c>
      <c r="H102" s="223">
        <v>15.433999999999999</v>
      </c>
      <c r="I102" s="223">
        <v>18.843</v>
      </c>
      <c r="J102" s="223">
        <v>83.492000000000004</v>
      </c>
      <c r="K102" s="223">
        <v>1572.3869999999999</v>
      </c>
      <c r="L102" s="223">
        <v>0</v>
      </c>
      <c r="M102" s="224">
        <v>31188709</v>
      </c>
      <c r="N102" s="223">
        <v>198.07400000000001</v>
      </c>
      <c r="O102" s="219"/>
      <c r="P102" s="219"/>
      <c r="Q102" s="219"/>
    </row>
    <row r="103" spans="1:17" ht="15" thickBot="1" x14ac:dyDescent="0.4">
      <c r="A103" s="92" t="s">
        <v>120</v>
      </c>
      <c r="B103" s="222">
        <v>3034.98</v>
      </c>
      <c r="C103" s="223">
        <v>0</v>
      </c>
      <c r="D103" s="223">
        <v>788.02</v>
      </c>
      <c r="E103" s="223">
        <v>1.48</v>
      </c>
      <c r="F103" s="223">
        <v>3824.48</v>
      </c>
      <c r="G103" s="223">
        <v>3034.98</v>
      </c>
      <c r="H103" s="223">
        <v>0</v>
      </c>
      <c r="I103" s="223">
        <v>0</v>
      </c>
      <c r="J103" s="223">
        <v>378.25</v>
      </c>
      <c r="K103" s="223">
        <v>409.77</v>
      </c>
      <c r="L103" s="223">
        <v>0</v>
      </c>
      <c r="M103" s="224">
        <v>0</v>
      </c>
      <c r="N103" s="223">
        <v>13.77</v>
      </c>
      <c r="O103" s="219"/>
      <c r="P103" s="219"/>
      <c r="Q103" s="219"/>
    </row>
    <row r="104" spans="1:17" ht="15" thickBot="1" x14ac:dyDescent="0.4">
      <c r="A104" s="92" t="s">
        <v>121</v>
      </c>
      <c r="B104" s="222">
        <v>0</v>
      </c>
      <c r="C104" s="223">
        <v>0</v>
      </c>
      <c r="D104" s="223">
        <v>920</v>
      </c>
      <c r="E104" s="223">
        <v>0</v>
      </c>
      <c r="F104" s="223">
        <v>920</v>
      </c>
      <c r="G104" s="223">
        <v>250</v>
      </c>
      <c r="H104" s="223">
        <v>0</v>
      </c>
      <c r="I104" s="223">
        <v>0</v>
      </c>
      <c r="J104" s="223">
        <v>145</v>
      </c>
      <c r="K104" s="223">
        <v>200</v>
      </c>
      <c r="L104" s="223">
        <v>0</v>
      </c>
      <c r="M104" s="224">
        <v>160000</v>
      </c>
      <c r="N104" s="223">
        <v>0</v>
      </c>
      <c r="O104" s="219"/>
      <c r="P104" s="219"/>
      <c r="Q104" s="219"/>
    </row>
    <row r="105" spans="1:17" ht="15" thickBot="1" x14ac:dyDescent="0.4">
      <c r="A105" s="92" t="s">
        <v>122</v>
      </c>
      <c r="B105" s="222">
        <v>0</v>
      </c>
      <c r="C105" s="223">
        <v>5.9349999999999996</v>
      </c>
      <c r="D105" s="223">
        <v>0</v>
      </c>
      <c r="E105" s="223">
        <v>0</v>
      </c>
      <c r="F105" s="223">
        <v>5.9349999999999996</v>
      </c>
      <c r="G105" s="223">
        <v>83.471999999999994</v>
      </c>
      <c r="H105" s="223">
        <v>0</v>
      </c>
      <c r="I105" s="223">
        <v>0</v>
      </c>
      <c r="J105" s="223">
        <v>21.63</v>
      </c>
      <c r="K105" s="223">
        <v>24.907</v>
      </c>
      <c r="L105" s="223">
        <v>0</v>
      </c>
      <c r="M105" s="224">
        <v>6547644</v>
      </c>
      <c r="N105" s="223">
        <v>11.23</v>
      </c>
      <c r="O105" s="219"/>
      <c r="P105" s="219"/>
      <c r="Q105" s="219"/>
    </row>
    <row r="106" spans="1:17" ht="15" thickBot="1" x14ac:dyDescent="0.4">
      <c r="A106" s="92" t="s">
        <v>123</v>
      </c>
      <c r="B106" s="222">
        <v>0</v>
      </c>
      <c r="C106" s="223">
        <v>0</v>
      </c>
      <c r="D106" s="223">
        <v>0</v>
      </c>
      <c r="E106" s="223">
        <v>0</v>
      </c>
      <c r="F106" s="223">
        <v>0</v>
      </c>
      <c r="G106" s="223">
        <v>0</v>
      </c>
      <c r="H106" s="223">
        <v>0</v>
      </c>
      <c r="I106" s="223">
        <v>0</v>
      </c>
      <c r="J106" s="223">
        <v>0</v>
      </c>
      <c r="K106" s="223">
        <v>0</v>
      </c>
      <c r="L106" s="223">
        <v>0</v>
      </c>
      <c r="M106" s="224">
        <v>389365</v>
      </c>
      <c r="N106" s="223">
        <v>13.529</v>
      </c>
      <c r="O106" s="219"/>
      <c r="P106" s="219"/>
      <c r="Q106" s="219"/>
    </row>
    <row r="107" spans="1:17" ht="15" thickBot="1" x14ac:dyDescent="0.4">
      <c r="A107" s="92" t="s">
        <v>124</v>
      </c>
      <c r="B107" s="222">
        <v>891</v>
      </c>
      <c r="C107" s="223">
        <v>94.1</v>
      </c>
      <c r="D107" s="223">
        <v>11.3</v>
      </c>
      <c r="E107" s="223">
        <v>0</v>
      </c>
      <c r="F107" s="223">
        <v>996.4</v>
      </c>
      <c r="G107" s="223">
        <v>0</v>
      </c>
      <c r="H107" s="223">
        <v>0</v>
      </c>
      <c r="I107" s="223">
        <v>0</v>
      </c>
      <c r="J107" s="223">
        <v>4.33</v>
      </c>
      <c r="K107" s="223">
        <v>0</v>
      </c>
      <c r="L107" s="223">
        <v>0</v>
      </c>
      <c r="M107" s="224">
        <v>6319026</v>
      </c>
      <c r="N107" s="223">
        <v>5.2</v>
      </c>
      <c r="O107" s="219"/>
      <c r="P107" s="219"/>
      <c r="Q107" s="219"/>
    </row>
    <row r="108" spans="1:17" ht="15" thickBot="1" x14ac:dyDescent="0.4">
      <c r="A108" s="92" t="s">
        <v>125</v>
      </c>
      <c r="B108" s="222">
        <v>0</v>
      </c>
      <c r="C108" s="223">
        <v>0</v>
      </c>
      <c r="D108" s="223">
        <v>0</v>
      </c>
      <c r="E108" s="223">
        <v>0</v>
      </c>
      <c r="F108" s="223">
        <v>0</v>
      </c>
      <c r="G108" s="223">
        <v>0</v>
      </c>
      <c r="H108" s="223">
        <v>0</v>
      </c>
      <c r="I108" s="223">
        <v>0</v>
      </c>
      <c r="J108" s="223">
        <v>0</v>
      </c>
      <c r="K108" s="223">
        <v>0</v>
      </c>
      <c r="L108" s="223">
        <v>0</v>
      </c>
      <c r="M108" s="224">
        <v>18170584</v>
      </c>
      <c r="N108" s="223">
        <v>49.021999999999998</v>
      </c>
      <c r="O108" s="219"/>
      <c r="P108" s="219"/>
      <c r="Q108" s="219"/>
    </row>
    <row r="109" spans="1:17" x14ac:dyDescent="0.35">
      <c r="A109" s="103" t="s">
        <v>99</v>
      </c>
      <c r="B109" s="226">
        <v>48544.966600000007</v>
      </c>
      <c r="C109" s="227">
        <v>5582.9862000000012</v>
      </c>
      <c r="D109" s="227">
        <v>14445.057100000002</v>
      </c>
      <c r="E109" s="227">
        <v>1.48</v>
      </c>
      <c r="F109" s="227">
        <v>68574.489899999986</v>
      </c>
      <c r="G109" s="227">
        <v>26897.612999999998</v>
      </c>
      <c r="H109" s="227">
        <v>15.433999999999999</v>
      </c>
      <c r="I109" s="227">
        <v>18.843</v>
      </c>
      <c r="J109" s="227">
        <v>752.351</v>
      </c>
      <c r="K109" s="227">
        <v>3235.828</v>
      </c>
      <c r="L109" s="227">
        <v>216.637</v>
      </c>
      <c r="M109" s="228">
        <v>183528729</v>
      </c>
      <c r="N109" s="227">
        <v>1204.8540210199412</v>
      </c>
      <c r="O109" s="219"/>
      <c r="P109" s="219"/>
      <c r="Q109" s="219"/>
    </row>
    <row r="110" spans="1:17" x14ac:dyDescent="0.35">
      <c r="A110" s="45"/>
      <c r="B110" s="2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</row>
    <row r="111" spans="1:17" x14ac:dyDescent="0.35">
      <c r="A111" s="64"/>
    </row>
    <row r="113" spans="1:13" ht="15" thickBot="1" x14ac:dyDescent="0.4">
      <c r="A113" s="45"/>
    </row>
    <row r="114" spans="1:13" ht="21" x14ac:dyDescent="0.35">
      <c r="A114" s="72" t="s">
        <v>736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229"/>
    </row>
    <row r="115" spans="1:13" x14ac:dyDescent="0.35">
      <c r="A115" s="230"/>
      <c r="B115" s="231"/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</row>
    <row r="116" spans="1:13" ht="15" thickBot="1" x14ac:dyDescent="0.4">
      <c r="A116" s="193" t="s">
        <v>104</v>
      </c>
      <c r="B116" s="194" t="s">
        <v>737</v>
      </c>
      <c r="C116" s="232"/>
      <c r="D116" s="232"/>
      <c r="E116" s="232"/>
      <c r="F116" s="232"/>
      <c r="G116" s="232"/>
      <c r="H116" s="232"/>
      <c r="I116" s="232"/>
      <c r="J116" s="232"/>
      <c r="K116" s="232"/>
      <c r="L116" s="195"/>
      <c r="M116" s="233" t="s">
        <v>8</v>
      </c>
    </row>
    <row r="117" spans="1:13" ht="26.5" thickBot="1" x14ac:dyDescent="0.4">
      <c r="A117" s="67"/>
      <c r="B117" s="234" t="s">
        <v>738</v>
      </c>
      <c r="C117" s="235" t="s">
        <v>739</v>
      </c>
      <c r="D117" s="235" t="s">
        <v>740</v>
      </c>
      <c r="E117" s="235" t="s">
        <v>741</v>
      </c>
      <c r="F117" s="235" t="s">
        <v>742</v>
      </c>
      <c r="G117" s="235" t="s">
        <v>743</v>
      </c>
      <c r="H117" s="235" t="s">
        <v>744</v>
      </c>
      <c r="I117" s="235" t="s">
        <v>745</v>
      </c>
      <c r="J117" s="235" t="s">
        <v>746</v>
      </c>
      <c r="K117" s="235" t="s">
        <v>702</v>
      </c>
      <c r="L117" s="235" t="s">
        <v>747</v>
      </c>
      <c r="M117" s="233"/>
    </row>
    <row r="118" spans="1:13" ht="15" thickBot="1" x14ac:dyDescent="0.4">
      <c r="A118" s="230"/>
      <c r="B118" s="231"/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</row>
    <row r="119" spans="1:13" ht="15" thickBot="1" x14ac:dyDescent="0.4">
      <c r="A119" s="102" t="s">
        <v>109</v>
      </c>
      <c r="B119" s="236">
        <v>1</v>
      </c>
      <c r="C119" s="237">
        <v>0</v>
      </c>
      <c r="D119" s="237">
        <v>0</v>
      </c>
      <c r="E119" s="237">
        <v>0</v>
      </c>
      <c r="F119" s="237">
        <v>0</v>
      </c>
      <c r="G119" s="237">
        <v>0</v>
      </c>
      <c r="H119" s="237">
        <v>3</v>
      </c>
      <c r="I119" s="237">
        <v>0</v>
      </c>
      <c r="J119" s="237">
        <v>0</v>
      </c>
      <c r="K119" s="237">
        <v>0</v>
      </c>
      <c r="L119" s="237">
        <v>0</v>
      </c>
      <c r="M119" s="237">
        <v>4</v>
      </c>
    </row>
    <row r="120" spans="1:13" ht="15" thickBot="1" x14ac:dyDescent="0.4">
      <c r="A120" s="92" t="s">
        <v>110</v>
      </c>
      <c r="B120" s="238">
        <v>0</v>
      </c>
      <c r="C120" s="239">
        <v>0</v>
      </c>
      <c r="D120" s="239">
        <v>0</v>
      </c>
      <c r="E120" s="239">
        <v>0</v>
      </c>
      <c r="F120" s="239">
        <v>0</v>
      </c>
      <c r="G120" s="239">
        <v>0</v>
      </c>
      <c r="H120" s="239">
        <v>0</v>
      </c>
      <c r="I120" s="239">
        <v>0</v>
      </c>
      <c r="J120" s="239">
        <v>0</v>
      </c>
      <c r="K120" s="239">
        <v>0</v>
      </c>
      <c r="L120" s="239">
        <v>0</v>
      </c>
      <c r="M120" s="237">
        <v>0</v>
      </c>
    </row>
    <row r="121" spans="1:13" ht="15" thickBot="1" x14ac:dyDescent="0.4">
      <c r="A121" s="92" t="s">
        <v>111</v>
      </c>
      <c r="B121" s="238">
        <v>0</v>
      </c>
      <c r="C121" s="239">
        <v>0</v>
      </c>
      <c r="D121" s="239">
        <v>0</v>
      </c>
      <c r="E121" s="239">
        <v>0</v>
      </c>
      <c r="F121" s="239">
        <v>0</v>
      </c>
      <c r="G121" s="239">
        <v>1</v>
      </c>
      <c r="H121" s="239">
        <v>0</v>
      </c>
      <c r="I121" s="239">
        <v>0</v>
      </c>
      <c r="J121" s="239">
        <v>0</v>
      </c>
      <c r="K121" s="239">
        <v>0</v>
      </c>
      <c r="L121" s="239">
        <v>1</v>
      </c>
      <c r="M121" s="237">
        <v>2</v>
      </c>
    </row>
    <row r="122" spans="1:13" ht="15" thickBot="1" x14ac:dyDescent="0.4">
      <c r="A122" s="92" t="s">
        <v>112</v>
      </c>
      <c r="B122" s="238">
        <v>0</v>
      </c>
      <c r="C122" s="239">
        <v>0</v>
      </c>
      <c r="D122" s="239">
        <v>0</v>
      </c>
      <c r="E122" s="239">
        <v>0</v>
      </c>
      <c r="F122" s="239">
        <v>0</v>
      </c>
      <c r="G122" s="239">
        <v>0</v>
      </c>
      <c r="H122" s="239">
        <v>0</v>
      </c>
      <c r="I122" s="239">
        <v>0</v>
      </c>
      <c r="J122" s="239">
        <v>0</v>
      </c>
      <c r="K122" s="239">
        <v>0</v>
      </c>
      <c r="L122" s="239">
        <v>0</v>
      </c>
      <c r="M122" s="237">
        <v>0</v>
      </c>
    </row>
    <row r="123" spans="1:13" ht="15" thickBot="1" x14ac:dyDescent="0.4">
      <c r="A123" s="92" t="s">
        <v>113</v>
      </c>
      <c r="B123" s="238">
        <v>0</v>
      </c>
      <c r="C123" s="239">
        <v>0</v>
      </c>
      <c r="D123" s="239">
        <v>0</v>
      </c>
      <c r="E123" s="239">
        <v>0</v>
      </c>
      <c r="F123" s="239">
        <v>0</v>
      </c>
      <c r="G123" s="239">
        <v>0</v>
      </c>
      <c r="H123" s="239">
        <v>0</v>
      </c>
      <c r="I123" s="239">
        <v>0</v>
      </c>
      <c r="J123" s="239">
        <v>0</v>
      </c>
      <c r="K123" s="239">
        <v>0</v>
      </c>
      <c r="L123" s="239">
        <v>1</v>
      </c>
      <c r="M123" s="237">
        <v>1</v>
      </c>
    </row>
    <row r="124" spans="1:13" ht="15" thickBot="1" x14ac:dyDescent="0.4">
      <c r="A124" s="92" t="s">
        <v>114</v>
      </c>
      <c r="B124" s="238">
        <v>0</v>
      </c>
      <c r="C124" s="239">
        <v>0</v>
      </c>
      <c r="D124" s="239">
        <v>0</v>
      </c>
      <c r="E124" s="239">
        <v>0</v>
      </c>
      <c r="F124" s="239">
        <v>0</v>
      </c>
      <c r="G124" s="239">
        <v>0</v>
      </c>
      <c r="H124" s="239">
        <v>0</v>
      </c>
      <c r="I124" s="239">
        <v>1</v>
      </c>
      <c r="J124" s="239">
        <v>1</v>
      </c>
      <c r="K124" s="239">
        <v>0</v>
      </c>
      <c r="L124" s="239">
        <v>1</v>
      </c>
      <c r="M124" s="237">
        <v>3</v>
      </c>
    </row>
    <row r="125" spans="1:13" ht="15" thickBot="1" x14ac:dyDescent="0.4">
      <c r="A125" s="92" t="s">
        <v>115</v>
      </c>
      <c r="B125" s="238">
        <v>1</v>
      </c>
      <c r="C125" s="239">
        <v>0</v>
      </c>
      <c r="D125" s="239">
        <v>0</v>
      </c>
      <c r="E125" s="239">
        <v>0</v>
      </c>
      <c r="F125" s="239">
        <v>0</v>
      </c>
      <c r="G125" s="239">
        <v>0</v>
      </c>
      <c r="H125" s="239">
        <v>0</v>
      </c>
      <c r="I125" s="239">
        <v>0</v>
      </c>
      <c r="J125" s="239">
        <v>0</v>
      </c>
      <c r="K125" s="239">
        <v>0</v>
      </c>
      <c r="L125" s="239">
        <v>0</v>
      </c>
      <c r="M125" s="237">
        <v>1</v>
      </c>
    </row>
    <row r="126" spans="1:13" ht="15" thickBot="1" x14ac:dyDescent="0.4">
      <c r="A126" s="92" t="s">
        <v>116</v>
      </c>
      <c r="B126" s="238">
        <v>0</v>
      </c>
      <c r="C126" s="239">
        <v>0</v>
      </c>
      <c r="D126" s="239">
        <v>0</v>
      </c>
      <c r="E126" s="239">
        <v>0</v>
      </c>
      <c r="F126" s="239">
        <v>0</v>
      </c>
      <c r="G126" s="239">
        <v>0</v>
      </c>
      <c r="H126" s="239">
        <v>0</v>
      </c>
      <c r="I126" s="239">
        <v>0</v>
      </c>
      <c r="J126" s="239">
        <v>0</v>
      </c>
      <c r="K126" s="239">
        <v>0</v>
      </c>
      <c r="L126" s="239">
        <v>0</v>
      </c>
      <c r="M126" s="237">
        <v>0</v>
      </c>
    </row>
    <row r="127" spans="1:13" ht="15" thickBot="1" x14ac:dyDescent="0.4">
      <c r="A127" s="92" t="s">
        <v>117</v>
      </c>
      <c r="B127" s="238">
        <v>0</v>
      </c>
      <c r="C127" s="239">
        <v>0</v>
      </c>
      <c r="D127" s="239">
        <v>0</v>
      </c>
      <c r="E127" s="239">
        <v>0</v>
      </c>
      <c r="F127" s="239">
        <v>0</v>
      </c>
      <c r="G127" s="239">
        <v>0</v>
      </c>
      <c r="H127" s="239">
        <v>0</v>
      </c>
      <c r="I127" s="239">
        <v>0</v>
      </c>
      <c r="J127" s="239">
        <v>0</v>
      </c>
      <c r="K127" s="239">
        <v>0</v>
      </c>
      <c r="L127" s="239">
        <v>0</v>
      </c>
      <c r="M127" s="237">
        <v>0</v>
      </c>
    </row>
    <row r="128" spans="1:13" ht="15" thickBot="1" x14ac:dyDescent="0.4">
      <c r="A128" s="92" t="s">
        <v>118</v>
      </c>
      <c r="B128" s="238">
        <v>0</v>
      </c>
      <c r="C128" s="239">
        <v>0</v>
      </c>
      <c r="D128" s="239">
        <v>0</v>
      </c>
      <c r="E128" s="239">
        <v>0</v>
      </c>
      <c r="F128" s="239">
        <v>0</v>
      </c>
      <c r="G128" s="239">
        <v>0</v>
      </c>
      <c r="H128" s="239">
        <v>0</v>
      </c>
      <c r="I128" s="239">
        <v>0</v>
      </c>
      <c r="J128" s="239">
        <v>0</v>
      </c>
      <c r="K128" s="239">
        <v>0</v>
      </c>
      <c r="L128" s="239">
        <v>0</v>
      </c>
      <c r="M128" s="237">
        <v>0</v>
      </c>
    </row>
    <row r="129" spans="1:13" ht="15" thickBot="1" x14ac:dyDescent="0.4">
      <c r="A129" s="92" t="s">
        <v>119</v>
      </c>
      <c r="B129" s="238">
        <v>0</v>
      </c>
      <c r="C129" s="239">
        <v>0</v>
      </c>
      <c r="D129" s="239">
        <v>0</v>
      </c>
      <c r="E129" s="239">
        <v>0</v>
      </c>
      <c r="F129" s="239">
        <v>140</v>
      </c>
      <c r="G129" s="239">
        <v>0</v>
      </c>
      <c r="H129" s="239">
        <v>0</v>
      </c>
      <c r="I129" s="239">
        <v>0</v>
      </c>
      <c r="J129" s="239">
        <v>0</v>
      </c>
      <c r="K129" s="239">
        <v>2</v>
      </c>
      <c r="L129" s="239">
        <v>14</v>
      </c>
      <c r="M129" s="237">
        <v>156</v>
      </c>
    </row>
    <row r="130" spans="1:13" ht="15" thickBot="1" x14ac:dyDescent="0.4">
      <c r="A130" s="92" t="s">
        <v>120</v>
      </c>
      <c r="B130" s="238">
        <v>0</v>
      </c>
      <c r="C130" s="239">
        <v>0</v>
      </c>
      <c r="D130" s="239">
        <v>0</v>
      </c>
      <c r="E130" s="239">
        <v>0</v>
      </c>
      <c r="F130" s="239">
        <v>0</v>
      </c>
      <c r="G130" s="239">
        <v>0</v>
      </c>
      <c r="H130" s="239">
        <v>0</v>
      </c>
      <c r="I130" s="239">
        <v>0</v>
      </c>
      <c r="J130" s="239">
        <v>0</v>
      </c>
      <c r="K130" s="239">
        <v>0</v>
      </c>
      <c r="L130" s="239">
        <v>0</v>
      </c>
      <c r="M130" s="237">
        <v>0</v>
      </c>
    </row>
    <row r="131" spans="1:13" ht="15" thickBot="1" x14ac:dyDescent="0.4">
      <c r="A131" s="92" t="s">
        <v>121</v>
      </c>
      <c r="B131" s="238">
        <v>0</v>
      </c>
      <c r="C131" s="239">
        <v>0</v>
      </c>
      <c r="D131" s="239">
        <v>0</v>
      </c>
      <c r="E131" s="239">
        <v>0</v>
      </c>
      <c r="F131" s="239">
        <v>0</v>
      </c>
      <c r="G131" s="239">
        <v>0</v>
      </c>
      <c r="H131" s="239">
        <v>0</v>
      </c>
      <c r="I131" s="239">
        <v>0</v>
      </c>
      <c r="J131" s="239">
        <v>0</v>
      </c>
      <c r="K131" s="239">
        <v>0</v>
      </c>
      <c r="L131" s="239">
        <v>0</v>
      </c>
      <c r="M131" s="237">
        <v>0</v>
      </c>
    </row>
    <row r="132" spans="1:13" ht="15" thickBot="1" x14ac:dyDescent="0.4">
      <c r="A132" s="92" t="s">
        <v>122</v>
      </c>
      <c r="B132" s="238">
        <v>0</v>
      </c>
      <c r="C132" s="239">
        <v>0</v>
      </c>
      <c r="D132" s="239">
        <v>0</v>
      </c>
      <c r="E132" s="239">
        <v>0</v>
      </c>
      <c r="F132" s="239">
        <v>0</v>
      </c>
      <c r="G132" s="239">
        <v>0</v>
      </c>
      <c r="H132" s="239">
        <v>1</v>
      </c>
      <c r="I132" s="239">
        <v>0</v>
      </c>
      <c r="J132" s="239">
        <v>0</v>
      </c>
      <c r="K132" s="239">
        <v>0</v>
      </c>
      <c r="L132" s="239">
        <v>0</v>
      </c>
      <c r="M132" s="237">
        <v>1</v>
      </c>
    </row>
    <row r="133" spans="1:13" ht="15" thickBot="1" x14ac:dyDescent="0.4">
      <c r="A133" s="92" t="s">
        <v>123</v>
      </c>
      <c r="B133" s="238">
        <v>1</v>
      </c>
      <c r="C133" s="239">
        <v>0</v>
      </c>
      <c r="D133" s="239">
        <v>0</v>
      </c>
      <c r="E133" s="239">
        <v>0</v>
      </c>
      <c r="F133" s="239">
        <v>0</v>
      </c>
      <c r="G133" s="239">
        <v>0</v>
      </c>
      <c r="H133" s="239">
        <v>0</v>
      </c>
      <c r="I133" s="239">
        <v>0</v>
      </c>
      <c r="J133" s="239">
        <v>0</v>
      </c>
      <c r="K133" s="239">
        <v>0</v>
      </c>
      <c r="L133" s="239">
        <v>0</v>
      </c>
      <c r="M133" s="237">
        <v>1</v>
      </c>
    </row>
    <row r="134" spans="1:13" ht="15" thickBot="1" x14ac:dyDescent="0.4">
      <c r="A134" s="92" t="s">
        <v>124</v>
      </c>
      <c r="B134" s="238">
        <v>0</v>
      </c>
      <c r="C134" s="239">
        <v>0</v>
      </c>
      <c r="D134" s="239">
        <v>0</v>
      </c>
      <c r="E134" s="239">
        <v>0</v>
      </c>
      <c r="F134" s="239">
        <v>0</v>
      </c>
      <c r="G134" s="239">
        <v>0</v>
      </c>
      <c r="H134" s="239">
        <v>0</v>
      </c>
      <c r="I134" s="239">
        <v>0</v>
      </c>
      <c r="J134" s="239">
        <v>0</v>
      </c>
      <c r="K134" s="239">
        <v>0</v>
      </c>
      <c r="L134" s="239">
        <v>0</v>
      </c>
      <c r="M134" s="237">
        <v>0</v>
      </c>
    </row>
    <row r="135" spans="1:13" ht="15" thickBot="1" x14ac:dyDescent="0.4">
      <c r="A135" s="92" t="s">
        <v>125</v>
      </c>
      <c r="B135" s="238">
        <v>0</v>
      </c>
      <c r="C135" s="239">
        <v>0</v>
      </c>
      <c r="D135" s="239">
        <v>0</v>
      </c>
      <c r="E135" s="239">
        <v>0</v>
      </c>
      <c r="F135" s="239">
        <v>0</v>
      </c>
      <c r="G135" s="239">
        <v>0</v>
      </c>
      <c r="H135" s="239">
        <v>0</v>
      </c>
      <c r="I135" s="239">
        <v>2</v>
      </c>
      <c r="J135" s="239">
        <v>2</v>
      </c>
      <c r="K135" s="239">
        <v>0</v>
      </c>
      <c r="L135" s="239">
        <v>1</v>
      </c>
      <c r="M135" s="237">
        <v>5</v>
      </c>
    </row>
    <row r="136" spans="1:13" x14ac:dyDescent="0.35">
      <c r="A136" s="103" t="s">
        <v>99</v>
      </c>
      <c r="B136" s="240">
        <v>3</v>
      </c>
      <c r="C136" s="241">
        <v>0</v>
      </c>
      <c r="D136" s="241">
        <v>0</v>
      </c>
      <c r="E136" s="241">
        <v>0</v>
      </c>
      <c r="F136" s="241">
        <v>140</v>
      </c>
      <c r="G136" s="241">
        <v>1</v>
      </c>
      <c r="H136" s="241">
        <v>4</v>
      </c>
      <c r="I136" s="241">
        <v>3</v>
      </c>
      <c r="J136" s="241">
        <v>3</v>
      </c>
      <c r="K136" s="241">
        <v>2</v>
      </c>
      <c r="L136" s="241">
        <v>18</v>
      </c>
      <c r="M136" s="241">
        <v>174</v>
      </c>
    </row>
    <row r="137" spans="1:13" x14ac:dyDescent="0.35">
      <c r="A137" s="64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</row>
    <row r="139" spans="1:13" ht="15" thickBot="1" x14ac:dyDescent="0.4">
      <c r="A139" s="45"/>
    </row>
    <row r="140" spans="1:13" ht="21" x14ac:dyDescent="0.35">
      <c r="A140" s="72" t="s">
        <v>736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229"/>
    </row>
    <row r="141" spans="1:13" x14ac:dyDescent="0.35">
      <c r="A141" s="218"/>
      <c r="B141" s="243"/>
      <c r="C141" s="218"/>
      <c r="D141" s="218"/>
      <c r="E141" s="218"/>
      <c r="F141" s="218"/>
      <c r="G141" s="218"/>
      <c r="H141" s="218"/>
      <c r="I141" s="218"/>
      <c r="J141" s="218"/>
      <c r="K141" s="218"/>
      <c r="L141" s="218"/>
      <c r="M141" s="218"/>
    </row>
    <row r="142" spans="1:13" ht="15" thickBot="1" x14ac:dyDescent="0.4">
      <c r="A142" s="193" t="s">
        <v>104</v>
      </c>
      <c r="B142" s="233" t="s">
        <v>748</v>
      </c>
      <c r="C142" s="244"/>
      <c r="D142" s="244"/>
      <c r="E142" s="244"/>
      <c r="F142" s="244"/>
      <c r="G142" s="244"/>
      <c r="H142" s="244"/>
      <c r="I142" s="244"/>
      <c r="J142" s="244"/>
      <c r="K142" s="244"/>
      <c r="L142" s="245"/>
      <c r="M142" s="193" t="s">
        <v>8</v>
      </c>
    </row>
    <row r="143" spans="1:13" ht="26.5" thickBot="1" x14ac:dyDescent="0.4">
      <c r="A143" s="67"/>
      <c r="B143" s="246" t="s">
        <v>738</v>
      </c>
      <c r="C143" s="235" t="s">
        <v>739</v>
      </c>
      <c r="D143" s="235" t="s">
        <v>740</v>
      </c>
      <c r="E143" s="235" t="s">
        <v>741</v>
      </c>
      <c r="F143" s="235" t="s">
        <v>742</v>
      </c>
      <c r="G143" s="235" t="s">
        <v>743</v>
      </c>
      <c r="H143" s="235" t="s">
        <v>744</v>
      </c>
      <c r="I143" s="235" t="s">
        <v>745</v>
      </c>
      <c r="J143" s="235" t="s">
        <v>746</v>
      </c>
      <c r="K143" s="235" t="s">
        <v>702</v>
      </c>
      <c r="L143" s="235" t="s">
        <v>747</v>
      </c>
      <c r="M143" s="193"/>
    </row>
    <row r="144" spans="1:13" ht="15" thickBot="1" x14ac:dyDescent="0.4">
      <c r="A144" s="218"/>
      <c r="B144" s="243"/>
      <c r="C144" s="218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</row>
    <row r="145" spans="1:13" ht="15" thickBot="1" x14ac:dyDescent="0.4">
      <c r="A145" s="102" t="s">
        <v>109</v>
      </c>
      <c r="B145" s="247">
        <v>6.0000000000000001E-3</v>
      </c>
      <c r="C145" s="248">
        <v>0</v>
      </c>
      <c r="D145" s="248">
        <v>0</v>
      </c>
      <c r="E145" s="248">
        <v>0</v>
      </c>
      <c r="F145" s="248">
        <v>0</v>
      </c>
      <c r="G145" s="248">
        <v>0</v>
      </c>
      <c r="H145" s="248">
        <v>2506.8399999999997</v>
      </c>
      <c r="I145" s="248">
        <v>0</v>
      </c>
      <c r="J145" s="248">
        <v>0</v>
      </c>
      <c r="K145" s="248">
        <v>0</v>
      </c>
      <c r="L145" s="248">
        <v>0</v>
      </c>
      <c r="M145" s="248">
        <v>2506.8459999999995</v>
      </c>
    </row>
    <row r="146" spans="1:13" ht="15" thickBot="1" x14ac:dyDescent="0.4">
      <c r="A146" s="92" t="s">
        <v>110</v>
      </c>
      <c r="B146" s="247">
        <v>0</v>
      </c>
      <c r="C146" s="248">
        <v>0</v>
      </c>
      <c r="D146" s="248">
        <v>0</v>
      </c>
      <c r="E146" s="248">
        <v>0</v>
      </c>
      <c r="F146" s="248">
        <v>0</v>
      </c>
      <c r="G146" s="248">
        <v>0</v>
      </c>
      <c r="H146" s="248">
        <v>0</v>
      </c>
      <c r="I146" s="248">
        <v>0</v>
      </c>
      <c r="J146" s="248">
        <v>0</v>
      </c>
      <c r="K146" s="248">
        <v>0</v>
      </c>
      <c r="L146" s="248">
        <v>0</v>
      </c>
      <c r="M146" s="248">
        <v>0</v>
      </c>
    </row>
    <row r="147" spans="1:13" ht="15" thickBot="1" x14ac:dyDescent="0.4">
      <c r="A147" s="92" t="s">
        <v>111</v>
      </c>
      <c r="B147" s="247">
        <v>0</v>
      </c>
      <c r="C147" s="248">
        <v>0</v>
      </c>
      <c r="D147" s="248">
        <v>0</v>
      </c>
      <c r="E147" s="248">
        <v>0</v>
      </c>
      <c r="F147" s="248">
        <v>0</v>
      </c>
      <c r="G147" s="248">
        <v>36.997999999999998</v>
      </c>
      <c r="H147" s="248">
        <v>0</v>
      </c>
      <c r="I147" s="248">
        <v>0</v>
      </c>
      <c r="J147" s="248">
        <v>0</v>
      </c>
      <c r="K147" s="248">
        <v>0</v>
      </c>
      <c r="L147" s="248">
        <v>84.25</v>
      </c>
      <c r="M147" s="248">
        <v>121.24799999999999</v>
      </c>
    </row>
    <row r="148" spans="1:13" ht="15" thickBot="1" x14ac:dyDescent="0.4">
      <c r="A148" s="92" t="s">
        <v>112</v>
      </c>
      <c r="B148" s="247">
        <v>0</v>
      </c>
      <c r="C148" s="248">
        <v>0</v>
      </c>
      <c r="D148" s="248">
        <v>0</v>
      </c>
      <c r="E148" s="248">
        <v>0</v>
      </c>
      <c r="F148" s="248">
        <v>0</v>
      </c>
      <c r="G148" s="248">
        <v>0</v>
      </c>
      <c r="H148" s="248">
        <v>0</v>
      </c>
      <c r="I148" s="248">
        <v>0</v>
      </c>
      <c r="J148" s="248">
        <v>0</v>
      </c>
      <c r="K148" s="248">
        <v>0</v>
      </c>
      <c r="L148" s="248">
        <v>0</v>
      </c>
      <c r="M148" s="248">
        <v>0</v>
      </c>
    </row>
    <row r="149" spans="1:13" ht="15" thickBot="1" x14ac:dyDescent="0.4">
      <c r="A149" s="92" t="s">
        <v>113</v>
      </c>
      <c r="B149" s="249">
        <v>0</v>
      </c>
      <c r="C149" s="250">
        <v>0</v>
      </c>
      <c r="D149" s="250">
        <v>0</v>
      </c>
      <c r="E149" s="250">
        <v>0</v>
      </c>
      <c r="F149" s="250">
        <v>0</v>
      </c>
      <c r="G149" s="250">
        <v>0</v>
      </c>
      <c r="H149" s="250">
        <v>0</v>
      </c>
      <c r="I149" s="250">
        <v>0</v>
      </c>
      <c r="J149" s="250">
        <v>0</v>
      </c>
      <c r="K149" s="250">
        <v>0</v>
      </c>
      <c r="L149" s="250">
        <v>0</v>
      </c>
      <c r="M149" s="248">
        <v>0</v>
      </c>
    </row>
    <row r="150" spans="1:13" ht="15" thickBot="1" x14ac:dyDescent="0.4">
      <c r="A150" s="92" t="s">
        <v>114</v>
      </c>
      <c r="B150" s="249">
        <v>0</v>
      </c>
      <c r="C150" s="250">
        <v>0</v>
      </c>
      <c r="D150" s="250">
        <v>0</v>
      </c>
      <c r="E150" s="250">
        <v>0</v>
      </c>
      <c r="F150" s="250">
        <v>0</v>
      </c>
      <c r="G150" s="250">
        <v>0</v>
      </c>
      <c r="H150" s="250">
        <v>0</v>
      </c>
      <c r="I150" s="250">
        <v>0</v>
      </c>
      <c r="J150" s="250">
        <v>0</v>
      </c>
      <c r="K150" s="250">
        <v>0</v>
      </c>
      <c r="L150" s="250">
        <v>0.05</v>
      </c>
      <c r="M150" s="248">
        <v>0.05</v>
      </c>
    </row>
    <row r="151" spans="1:13" ht="15" thickBot="1" x14ac:dyDescent="0.4">
      <c r="A151" s="92" t="s">
        <v>115</v>
      </c>
      <c r="B151" s="249">
        <v>606.63</v>
      </c>
      <c r="C151" s="250">
        <v>0</v>
      </c>
      <c r="D151" s="250">
        <v>0</v>
      </c>
      <c r="E151" s="250">
        <v>0</v>
      </c>
      <c r="F151" s="250">
        <v>0</v>
      </c>
      <c r="G151" s="250">
        <v>0</v>
      </c>
      <c r="H151" s="250">
        <v>0</v>
      </c>
      <c r="I151" s="250">
        <v>0</v>
      </c>
      <c r="J151" s="250">
        <v>0</v>
      </c>
      <c r="K151" s="250">
        <v>0</v>
      </c>
      <c r="L151" s="250">
        <v>0</v>
      </c>
      <c r="M151" s="248">
        <v>606.63</v>
      </c>
    </row>
    <row r="152" spans="1:13" ht="15" thickBot="1" x14ac:dyDescent="0.4">
      <c r="A152" s="92" t="s">
        <v>116</v>
      </c>
      <c r="B152" s="249">
        <v>0</v>
      </c>
      <c r="C152" s="250">
        <v>0</v>
      </c>
      <c r="D152" s="250">
        <v>0</v>
      </c>
      <c r="E152" s="250">
        <v>0</v>
      </c>
      <c r="F152" s="250">
        <v>0</v>
      </c>
      <c r="G152" s="250">
        <v>0</v>
      </c>
      <c r="H152" s="250">
        <v>0</v>
      </c>
      <c r="I152" s="250">
        <v>0</v>
      </c>
      <c r="J152" s="250">
        <v>0</v>
      </c>
      <c r="K152" s="250">
        <v>0</v>
      </c>
      <c r="L152" s="250">
        <v>0</v>
      </c>
      <c r="M152" s="248">
        <v>0</v>
      </c>
    </row>
    <row r="153" spans="1:13" ht="15" thickBot="1" x14ac:dyDescent="0.4">
      <c r="A153" s="92" t="s">
        <v>117</v>
      </c>
      <c r="B153" s="249">
        <v>0</v>
      </c>
      <c r="C153" s="250">
        <v>0</v>
      </c>
      <c r="D153" s="250">
        <v>0</v>
      </c>
      <c r="E153" s="250">
        <v>0</v>
      </c>
      <c r="F153" s="250">
        <v>0</v>
      </c>
      <c r="G153" s="250">
        <v>0</v>
      </c>
      <c r="H153" s="250">
        <v>0</v>
      </c>
      <c r="I153" s="250">
        <v>0</v>
      </c>
      <c r="J153" s="250">
        <v>0</v>
      </c>
      <c r="K153" s="250">
        <v>0</v>
      </c>
      <c r="L153" s="250">
        <v>0</v>
      </c>
      <c r="M153" s="248">
        <v>0</v>
      </c>
    </row>
    <row r="154" spans="1:13" ht="15" thickBot="1" x14ac:dyDescent="0.4">
      <c r="A154" s="92" t="s">
        <v>118</v>
      </c>
      <c r="B154" s="249">
        <v>0</v>
      </c>
      <c r="C154" s="250">
        <v>0</v>
      </c>
      <c r="D154" s="250">
        <v>0</v>
      </c>
      <c r="E154" s="250">
        <v>0</v>
      </c>
      <c r="F154" s="250">
        <v>0</v>
      </c>
      <c r="G154" s="250">
        <v>0</v>
      </c>
      <c r="H154" s="250">
        <v>0</v>
      </c>
      <c r="I154" s="250">
        <v>0</v>
      </c>
      <c r="J154" s="250">
        <v>0</v>
      </c>
      <c r="K154" s="250">
        <v>0</v>
      </c>
      <c r="L154" s="250">
        <v>0</v>
      </c>
      <c r="M154" s="248">
        <v>0</v>
      </c>
    </row>
    <row r="155" spans="1:13" ht="15" thickBot="1" x14ac:dyDescent="0.4">
      <c r="A155" s="92" t="s">
        <v>119</v>
      </c>
      <c r="B155" s="249">
        <v>0</v>
      </c>
      <c r="C155" s="250">
        <v>0</v>
      </c>
      <c r="D155" s="250">
        <v>0</v>
      </c>
      <c r="E155" s="250">
        <v>0</v>
      </c>
      <c r="F155" s="250">
        <v>3104.297</v>
      </c>
      <c r="G155" s="250">
        <v>0</v>
      </c>
      <c r="H155" s="250">
        <v>0</v>
      </c>
      <c r="I155" s="250">
        <v>0</v>
      </c>
      <c r="J155" s="250">
        <v>0</v>
      </c>
      <c r="K155" s="250">
        <v>0</v>
      </c>
      <c r="L155" s="250">
        <v>479.94099999999997</v>
      </c>
      <c r="M155" s="248">
        <v>3584.2379999999998</v>
      </c>
    </row>
    <row r="156" spans="1:13" ht="15" thickBot="1" x14ac:dyDescent="0.4">
      <c r="A156" s="92" t="s">
        <v>120</v>
      </c>
      <c r="B156" s="249">
        <v>0</v>
      </c>
      <c r="C156" s="250">
        <v>0</v>
      </c>
      <c r="D156" s="250">
        <v>0</v>
      </c>
      <c r="E156" s="250">
        <v>0</v>
      </c>
      <c r="F156" s="250">
        <v>0</v>
      </c>
      <c r="G156" s="250">
        <v>0</v>
      </c>
      <c r="H156" s="250">
        <v>0</v>
      </c>
      <c r="I156" s="250">
        <v>0</v>
      </c>
      <c r="J156" s="250">
        <v>0</v>
      </c>
      <c r="K156" s="250">
        <v>0</v>
      </c>
      <c r="L156" s="250">
        <v>0</v>
      </c>
      <c r="M156" s="248">
        <v>0</v>
      </c>
    </row>
    <row r="157" spans="1:13" ht="15" thickBot="1" x14ac:dyDescent="0.4">
      <c r="A157" s="92" t="s">
        <v>121</v>
      </c>
      <c r="B157" s="249">
        <v>0</v>
      </c>
      <c r="C157" s="250">
        <v>0</v>
      </c>
      <c r="D157" s="250">
        <v>0</v>
      </c>
      <c r="E157" s="250">
        <v>0</v>
      </c>
      <c r="F157" s="250">
        <v>0</v>
      </c>
      <c r="G157" s="250">
        <v>0</v>
      </c>
      <c r="H157" s="250">
        <v>0</v>
      </c>
      <c r="I157" s="250">
        <v>0</v>
      </c>
      <c r="J157" s="250">
        <v>0</v>
      </c>
      <c r="K157" s="250">
        <v>0</v>
      </c>
      <c r="L157" s="250">
        <v>0</v>
      </c>
      <c r="M157" s="248">
        <v>0</v>
      </c>
    </row>
    <row r="158" spans="1:13" ht="15" thickBot="1" x14ac:dyDescent="0.4">
      <c r="A158" s="92" t="s">
        <v>122</v>
      </c>
      <c r="B158" s="249">
        <v>0</v>
      </c>
      <c r="C158" s="250">
        <v>0</v>
      </c>
      <c r="D158" s="250">
        <v>0</v>
      </c>
      <c r="E158" s="250">
        <v>0</v>
      </c>
      <c r="F158" s="250">
        <v>0</v>
      </c>
      <c r="G158" s="250">
        <v>0</v>
      </c>
      <c r="H158" s="250">
        <v>13.557</v>
      </c>
      <c r="I158" s="250">
        <v>0</v>
      </c>
      <c r="J158" s="250">
        <v>0</v>
      </c>
      <c r="K158" s="250">
        <v>0</v>
      </c>
      <c r="L158" s="250">
        <v>0</v>
      </c>
      <c r="M158" s="248">
        <v>13.557</v>
      </c>
    </row>
    <row r="159" spans="1:13" ht="15" thickBot="1" x14ac:dyDescent="0.4">
      <c r="A159" s="92" t="s">
        <v>123</v>
      </c>
      <c r="B159" s="249">
        <v>310.08999999999997</v>
      </c>
      <c r="C159" s="250">
        <v>0</v>
      </c>
      <c r="D159" s="250">
        <v>0</v>
      </c>
      <c r="E159" s="250">
        <v>0</v>
      </c>
      <c r="F159" s="250">
        <v>0</v>
      </c>
      <c r="G159" s="250">
        <v>0</v>
      </c>
      <c r="H159" s="250">
        <v>0</v>
      </c>
      <c r="I159" s="250">
        <v>0</v>
      </c>
      <c r="J159" s="250">
        <v>0</v>
      </c>
      <c r="K159" s="250">
        <v>0</v>
      </c>
      <c r="L159" s="250">
        <v>0</v>
      </c>
      <c r="M159" s="248">
        <v>310.08999999999997</v>
      </c>
    </row>
    <row r="160" spans="1:13" ht="15" thickBot="1" x14ac:dyDescent="0.4">
      <c r="A160" s="92" t="s">
        <v>124</v>
      </c>
      <c r="B160" s="249">
        <v>0</v>
      </c>
      <c r="C160" s="250">
        <v>0</v>
      </c>
      <c r="D160" s="250">
        <v>0</v>
      </c>
      <c r="E160" s="250">
        <v>0</v>
      </c>
      <c r="F160" s="250">
        <v>0</v>
      </c>
      <c r="G160" s="250">
        <v>0</v>
      </c>
      <c r="H160" s="250">
        <v>0</v>
      </c>
      <c r="I160" s="250">
        <v>0</v>
      </c>
      <c r="J160" s="250">
        <v>0</v>
      </c>
      <c r="K160" s="250">
        <v>0</v>
      </c>
      <c r="L160" s="250">
        <v>0</v>
      </c>
      <c r="M160" s="248">
        <v>0</v>
      </c>
    </row>
    <row r="161" spans="1:16" ht="15" thickBot="1" x14ac:dyDescent="0.4">
      <c r="A161" s="92" t="s">
        <v>125</v>
      </c>
      <c r="B161" s="249">
        <v>0</v>
      </c>
      <c r="C161" s="250">
        <v>0</v>
      </c>
      <c r="D161" s="250">
        <v>0</v>
      </c>
      <c r="E161" s="250">
        <v>0</v>
      </c>
      <c r="F161" s="250">
        <v>0</v>
      </c>
      <c r="G161" s="250">
        <v>0</v>
      </c>
      <c r="H161" s="250">
        <v>0</v>
      </c>
      <c r="I161" s="250">
        <v>209.71100000000001</v>
      </c>
      <c r="J161" s="250">
        <v>123.727</v>
      </c>
      <c r="K161" s="250">
        <v>0</v>
      </c>
      <c r="L161" s="250">
        <v>0</v>
      </c>
      <c r="M161" s="248">
        <v>333.43799999999999</v>
      </c>
    </row>
    <row r="162" spans="1:16" x14ac:dyDescent="0.35">
      <c r="A162" s="103" t="s">
        <v>99</v>
      </c>
      <c r="B162" s="215">
        <v>916.72599999999989</v>
      </c>
      <c r="C162" s="216">
        <v>0</v>
      </c>
      <c r="D162" s="216">
        <v>0</v>
      </c>
      <c r="E162" s="216">
        <v>0</v>
      </c>
      <c r="F162" s="216">
        <v>3104.297</v>
      </c>
      <c r="G162" s="216">
        <v>36.997999999999998</v>
      </c>
      <c r="H162" s="216">
        <v>2520.3969999999995</v>
      </c>
      <c r="I162" s="216">
        <v>209.71100000000001</v>
      </c>
      <c r="J162" s="216">
        <v>123.727</v>
      </c>
      <c r="K162" s="216">
        <v>0</v>
      </c>
      <c r="L162" s="216">
        <v>564.24099999999999</v>
      </c>
      <c r="M162" s="216">
        <v>7476.0969999999998</v>
      </c>
    </row>
    <row r="163" spans="1:16" ht="15" thickBot="1" x14ac:dyDescent="0.4">
      <c r="A163" s="45"/>
    </row>
    <row r="164" spans="1:16" ht="21.5" thickBot="1" x14ac:dyDescent="0.4">
      <c r="A164" s="85" t="s">
        <v>691</v>
      </c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</row>
    <row r="165" spans="1:16" ht="15" thickBot="1" x14ac:dyDescent="0.4">
      <c r="A165" s="45"/>
      <c r="B165" s="2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219"/>
    </row>
    <row r="166" spans="1:16" ht="15" thickBot="1" x14ac:dyDescent="0.4">
      <c r="A166" s="66" t="s">
        <v>159</v>
      </c>
      <c r="B166" s="187" t="s">
        <v>692</v>
      </c>
      <c r="C166" s="188"/>
      <c r="D166" s="66" t="s">
        <v>693</v>
      </c>
      <c r="E166" s="187" t="s">
        <v>694</v>
      </c>
      <c r="F166" s="188"/>
      <c r="G166" s="187" t="s">
        <v>695</v>
      </c>
      <c r="H166" s="188"/>
      <c r="I166" s="189" t="s">
        <v>696</v>
      </c>
      <c r="J166" s="190"/>
      <c r="K166" s="191"/>
      <c r="L166" s="66" t="s">
        <v>697</v>
      </c>
      <c r="M166" s="66" t="s">
        <v>698</v>
      </c>
      <c r="N166" s="66" t="s">
        <v>699</v>
      </c>
      <c r="O166" s="192" t="s">
        <v>700</v>
      </c>
      <c r="P166" s="219"/>
    </row>
    <row r="167" spans="1:16" ht="26.5" thickBot="1" x14ac:dyDescent="0.4">
      <c r="A167" s="67"/>
      <c r="B167" s="194"/>
      <c r="C167" s="195"/>
      <c r="D167" s="193"/>
      <c r="E167" s="194"/>
      <c r="F167" s="195"/>
      <c r="G167" s="194"/>
      <c r="H167" s="195"/>
      <c r="I167" s="196" t="s">
        <v>701</v>
      </c>
      <c r="J167" s="196" t="s">
        <v>702</v>
      </c>
      <c r="K167" s="196" t="s">
        <v>703</v>
      </c>
      <c r="L167" s="193"/>
      <c r="M167" s="193"/>
      <c r="N167" s="193"/>
      <c r="O167" s="197" t="s">
        <v>704</v>
      </c>
      <c r="P167" s="219"/>
    </row>
    <row r="168" spans="1:16" ht="15" thickBot="1" x14ac:dyDescent="0.4">
      <c r="A168" s="251" t="s">
        <v>38</v>
      </c>
      <c r="B168" s="252" t="s">
        <v>705</v>
      </c>
      <c r="C168" s="196" t="s">
        <v>706</v>
      </c>
      <c r="D168" s="67"/>
      <c r="E168" s="196" t="s">
        <v>705</v>
      </c>
      <c r="F168" s="196" t="s">
        <v>706</v>
      </c>
      <c r="G168" s="196" t="s">
        <v>705</v>
      </c>
      <c r="H168" s="196" t="s">
        <v>706</v>
      </c>
      <c r="I168" s="198" t="s">
        <v>705</v>
      </c>
      <c r="J168" s="199"/>
      <c r="K168" s="196" t="s">
        <v>707</v>
      </c>
      <c r="L168" s="67"/>
      <c r="M168" s="67"/>
      <c r="N168" s="67"/>
      <c r="O168" s="200" t="s">
        <v>708</v>
      </c>
      <c r="P168" s="219"/>
    </row>
    <row r="169" spans="1:16" ht="15" thickBot="1" x14ac:dyDescent="0.4">
      <c r="A169" s="45"/>
      <c r="B169" s="2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219"/>
    </row>
    <row r="170" spans="1:16" ht="15" thickBot="1" x14ac:dyDescent="0.4">
      <c r="A170" s="102" t="s">
        <v>39</v>
      </c>
      <c r="B170" s="238">
        <v>1</v>
      </c>
      <c r="C170" s="239">
        <v>0</v>
      </c>
      <c r="D170" s="239">
        <v>0</v>
      </c>
      <c r="E170" s="239">
        <v>15</v>
      </c>
      <c r="F170" s="239">
        <v>0</v>
      </c>
      <c r="G170" s="239">
        <v>12</v>
      </c>
      <c r="H170" s="239">
        <v>5</v>
      </c>
      <c r="I170" s="239">
        <v>0</v>
      </c>
      <c r="J170" s="239">
        <v>0</v>
      </c>
      <c r="K170" s="239">
        <v>6</v>
      </c>
      <c r="L170" s="239">
        <v>0</v>
      </c>
      <c r="M170" s="239">
        <v>0</v>
      </c>
      <c r="N170" s="239">
        <v>8</v>
      </c>
      <c r="O170" s="239">
        <v>2</v>
      </c>
      <c r="P170" s="219"/>
    </row>
    <row r="171" spans="1:16" ht="15" thickBot="1" x14ac:dyDescent="0.4">
      <c r="A171" s="92" t="s">
        <v>40</v>
      </c>
      <c r="B171" s="238">
        <v>792</v>
      </c>
      <c r="C171" s="239">
        <v>0</v>
      </c>
      <c r="D171" s="239">
        <v>9</v>
      </c>
      <c r="E171" s="239">
        <v>55</v>
      </c>
      <c r="F171" s="239">
        <v>7</v>
      </c>
      <c r="G171" s="239">
        <v>10</v>
      </c>
      <c r="H171" s="239">
        <v>33</v>
      </c>
      <c r="I171" s="239">
        <v>0</v>
      </c>
      <c r="J171" s="239">
        <v>0</v>
      </c>
      <c r="K171" s="239">
        <v>2</v>
      </c>
      <c r="L171" s="239">
        <v>2</v>
      </c>
      <c r="M171" s="239">
        <v>0</v>
      </c>
      <c r="N171" s="239">
        <v>13</v>
      </c>
      <c r="O171" s="239">
        <v>0</v>
      </c>
      <c r="P171" s="219"/>
    </row>
    <row r="172" spans="1:16" ht="15" thickBot="1" x14ac:dyDescent="0.4">
      <c r="A172" s="92" t="s">
        <v>41</v>
      </c>
      <c r="B172" s="238">
        <v>424</v>
      </c>
      <c r="C172" s="239">
        <v>0</v>
      </c>
      <c r="D172" s="239">
        <v>9</v>
      </c>
      <c r="E172" s="239">
        <v>361</v>
      </c>
      <c r="F172" s="239">
        <v>6</v>
      </c>
      <c r="G172" s="239">
        <v>12</v>
      </c>
      <c r="H172" s="239">
        <v>7</v>
      </c>
      <c r="I172" s="239">
        <v>0</v>
      </c>
      <c r="J172" s="239">
        <v>1</v>
      </c>
      <c r="K172" s="239">
        <v>7</v>
      </c>
      <c r="L172" s="239">
        <v>5</v>
      </c>
      <c r="M172" s="239">
        <v>0</v>
      </c>
      <c r="N172" s="239">
        <v>7</v>
      </c>
      <c r="O172" s="239">
        <v>0</v>
      </c>
      <c r="P172" s="219"/>
    </row>
    <row r="173" spans="1:16" ht="15" thickBot="1" x14ac:dyDescent="0.4">
      <c r="A173" s="92" t="s">
        <v>42</v>
      </c>
      <c r="B173" s="238">
        <v>24</v>
      </c>
      <c r="C173" s="239">
        <v>0</v>
      </c>
      <c r="D173" s="239">
        <v>1</v>
      </c>
      <c r="E173" s="239">
        <v>113</v>
      </c>
      <c r="F173" s="239">
        <v>3</v>
      </c>
      <c r="G173" s="239">
        <v>53</v>
      </c>
      <c r="H173" s="239">
        <v>18</v>
      </c>
      <c r="I173" s="239">
        <v>0</v>
      </c>
      <c r="J173" s="239">
        <v>0</v>
      </c>
      <c r="K173" s="239">
        <v>5</v>
      </c>
      <c r="L173" s="239">
        <v>0</v>
      </c>
      <c r="M173" s="239">
        <v>0</v>
      </c>
      <c r="N173" s="239">
        <v>10</v>
      </c>
      <c r="O173" s="239">
        <v>1</v>
      </c>
      <c r="P173" s="219"/>
    </row>
    <row r="174" spans="1:16" ht="15" thickBot="1" x14ac:dyDescent="0.4">
      <c r="A174" s="92" t="s">
        <v>43</v>
      </c>
      <c r="B174" s="238">
        <v>630</v>
      </c>
      <c r="C174" s="239">
        <v>0</v>
      </c>
      <c r="D174" s="239">
        <v>34</v>
      </c>
      <c r="E174" s="239">
        <v>241</v>
      </c>
      <c r="F174" s="239">
        <v>12</v>
      </c>
      <c r="G174" s="239">
        <v>31</v>
      </c>
      <c r="H174" s="239">
        <v>25</v>
      </c>
      <c r="I174" s="239">
        <v>0</v>
      </c>
      <c r="J174" s="239">
        <v>0</v>
      </c>
      <c r="K174" s="239">
        <v>1</v>
      </c>
      <c r="L174" s="239">
        <v>145</v>
      </c>
      <c r="M174" s="239">
        <v>0</v>
      </c>
      <c r="N174" s="239">
        <v>28</v>
      </c>
      <c r="O174" s="239">
        <v>0</v>
      </c>
      <c r="P174" s="219"/>
    </row>
    <row r="175" spans="1:16" ht="15" thickBot="1" x14ac:dyDescent="0.4">
      <c r="A175" s="92" t="s">
        <v>44</v>
      </c>
      <c r="B175" s="238">
        <v>79</v>
      </c>
      <c r="C175" s="239">
        <v>0</v>
      </c>
      <c r="D175" s="239">
        <v>2</v>
      </c>
      <c r="E175" s="239">
        <v>253</v>
      </c>
      <c r="F175" s="239">
        <v>22</v>
      </c>
      <c r="G175" s="239">
        <v>152</v>
      </c>
      <c r="H175" s="239">
        <v>27</v>
      </c>
      <c r="I175" s="239">
        <v>0</v>
      </c>
      <c r="J175" s="239">
        <v>0</v>
      </c>
      <c r="K175" s="239">
        <v>5</v>
      </c>
      <c r="L175" s="239">
        <v>9</v>
      </c>
      <c r="M175" s="239">
        <v>0</v>
      </c>
      <c r="N175" s="239">
        <v>7</v>
      </c>
      <c r="O175" s="239">
        <v>0</v>
      </c>
      <c r="P175" s="219"/>
    </row>
    <row r="176" spans="1:16" ht="15" thickBot="1" x14ac:dyDescent="0.4">
      <c r="A176" s="92" t="s">
        <v>45</v>
      </c>
      <c r="B176" s="238">
        <v>55</v>
      </c>
      <c r="C176" s="239">
        <v>0</v>
      </c>
      <c r="D176" s="239">
        <v>2</v>
      </c>
      <c r="E176" s="239">
        <v>50</v>
      </c>
      <c r="F176" s="239">
        <v>3</v>
      </c>
      <c r="G176" s="239">
        <v>7</v>
      </c>
      <c r="H176" s="239">
        <v>10</v>
      </c>
      <c r="I176" s="239">
        <v>0</v>
      </c>
      <c r="J176" s="239">
        <v>0</v>
      </c>
      <c r="K176" s="239">
        <v>8</v>
      </c>
      <c r="L176" s="239">
        <v>4</v>
      </c>
      <c r="M176" s="239">
        <v>0</v>
      </c>
      <c r="N176" s="239">
        <v>5</v>
      </c>
      <c r="O176" s="239">
        <v>0</v>
      </c>
      <c r="P176" s="219"/>
    </row>
    <row r="177" spans="1:16" ht="15" thickBot="1" x14ac:dyDescent="0.4">
      <c r="A177" s="92" t="s">
        <v>46</v>
      </c>
      <c r="B177" s="253">
        <v>220</v>
      </c>
      <c r="C177" s="254">
        <v>0</v>
      </c>
      <c r="D177" s="254">
        <v>7</v>
      </c>
      <c r="E177" s="254">
        <v>222</v>
      </c>
      <c r="F177" s="254">
        <v>2</v>
      </c>
      <c r="G177" s="254">
        <v>13</v>
      </c>
      <c r="H177" s="254">
        <v>8</v>
      </c>
      <c r="I177" s="254">
        <v>0</v>
      </c>
      <c r="J177" s="254">
        <v>2</v>
      </c>
      <c r="K177" s="254">
        <v>5</v>
      </c>
      <c r="L177" s="254">
        <v>10</v>
      </c>
      <c r="M177" s="254">
        <v>0</v>
      </c>
      <c r="N177" s="254">
        <v>12</v>
      </c>
      <c r="O177" s="254">
        <v>0</v>
      </c>
      <c r="P177" s="219"/>
    </row>
    <row r="178" spans="1:16" ht="15" thickBot="1" x14ac:dyDescent="0.4">
      <c r="A178" s="255" t="s">
        <v>47</v>
      </c>
      <c r="B178" s="256">
        <v>2225</v>
      </c>
      <c r="C178" s="257">
        <v>0</v>
      </c>
      <c r="D178" s="257">
        <v>64</v>
      </c>
      <c r="E178" s="257">
        <v>1310</v>
      </c>
      <c r="F178" s="257">
        <v>55</v>
      </c>
      <c r="G178" s="257">
        <v>290</v>
      </c>
      <c r="H178" s="257">
        <v>133</v>
      </c>
      <c r="I178" s="257">
        <v>0</v>
      </c>
      <c r="J178" s="257">
        <v>3</v>
      </c>
      <c r="K178" s="257">
        <v>39</v>
      </c>
      <c r="L178" s="257">
        <v>175</v>
      </c>
      <c r="M178" s="257">
        <v>0</v>
      </c>
      <c r="N178" s="257">
        <v>90</v>
      </c>
      <c r="O178" s="257">
        <v>3</v>
      </c>
      <c r="P178" s="219"/>
    </row>
    <row r="179" spans="1:16" ht="15" thickBot="1" x14ac:dyDescent="0.4">
      <c r="A179" s="92" t="s">
        <v>48</v>
      </c>
      <c r="B179" s="238">
        <v>5</v>
      </c>
      <c r="C179" s="239">
        <v>0</v>
      </c>
      <c r="D179" s="239">
        <v>0</v>
      </c>
      <c r="E179" s="239">
        <v>3</v>
      </c>
      <c r="F179" s="239">
        <v>0</v>
      </c>
      <c r="G179" s="239">
        <v>0</v>
      </c>
      <c r="H179" s="239">
        <v>0</v>
      </c>
      <c r="I179" s="239">
        <v>1</v>
      </c>
      <c r="J179" s="239">
        <v>0</v>
      </c>
      <c r="K179" s="239">
        <v>3</v>
      </c>
      <c r="L179" s="239">
        <v>0</v>
      </c>
      <c r="M179" s="239">
        <v>0</v>
      </c>
      <c r="N179" s="239">
        <v>2</v>
      </c>
      <c r="O179" s="239">
        <v>0</v>
      </c>
      <c r="P179" s="219"/>
    </row>
    <row r="180" spans="1:16" ht="15" thickBot="1" x14ac:dyDescent="0.4">
      <c r="A180" s="92" t="s">
        <v>49</v>
      </c>
      <c r="B180" s="238">
        <v>3</v>
      </c>
      <c r="C180" s="239">
        <v>0</v>
      </c>
      <c r="D180" s="239">
        <v>1</v>
      </c>
      <c r="E180" s="239">
        <v>5</v>
      </c>
      <c r="F180" s="239">
        <v>0</v>
      </c>
      <c r="G180" s="239">
        <v>2</v>
      </c>
      <c r="H180" s="239">
        <v>0</v>
      </c>
      <c r="I180" s="239">
        <v>0</v>
      </c>
      <c r="J180" s="239">
        <v>0</v>
      </c>
      <c r="K180" s="239">
        <v>2</v>
      </c>
      <c r="L180" s="239">
        <v>0</v>
      </c>
      <c r="M180" s="239">
        <v>0</v>
      </c>
      <c r="N180" s="239">
        <v>0</v>
      </c>
      <c r="O180" s="239">
        <v>0</v>
      </c>
      <c r="P180" s="219"/>
    </row>
    <row r="181" spans="1:16" ht="15" thickBot="1" x14ac:dyDescent="0.4">
      <c r="A181" s="92" t="s">
        <v>50</v>
      </c>
      <c r="B181" s="253">
        <v>1</v>
      </c>
      <c r="C181" s="254">
        <v>0</v>
      </c>
      <c r="D181" s="254">
        <v>2</v>
      </c>
      <c r="E181" s="254">
        <v>6</v>
      </c>
      <c r="F181" s="254">
        <v>0</v>
      </c>
      <c r="G181" s="254">
        <v>0</v>
      </c>
      <c r="H181" s="254">
        <v>0</v>
      </c>
      <c r="I181" s="254">
        <v>0</v>
      </c>
      <c r="J181" s="254">
        <v>0</v>
      </c>
      <c r="K181" s="254">
        <v>5</v>
      </c>
      <c r="L181" s="254">
        <v>0</v>
      </c>
      <c r="M181" s="254">
        <v>0</v>
      </c>
      <c r="N181" s="254">
        <v>0</v>
      </c>
      <c r="O181" s="254">
        <v>0</v>
      </c>
      <c r="P181" s="219"/>
    </row>
    <row r="182" spans="1:16" ht="15" thickBot="1" x14ac:dyDescent="0.4">
      <c r="A182" s="255" t="s">
        <v>51</v>
      </c>
      <c r="B182" s="258">
        <v>9</v>
      </c>
      <c r="C182" s="259">
        <v>0</v>
      </c>
      <c r="D182" s="259">
        <v>3</v>
      </c>
      <c r="E182" s="259">
        <v>14</v>
      </c>
      <c r="F182" s="259">
        <v>0</v>
      </c>
      <c r="G182" s="259">
        <v>2</v>
      </c>
      <c r="H182" s="259">
        <v>0</v>
      </c>
      <c r="I182" s="259">
        <v>1</v>
      </c>
      <c r="J182" s="259">
        <v>0</v>
      </c>
      <c r="K182" s="259">
        <v>10</v>
      </c>
      <c r="L182" s="259">
        <v>0</v>
      </c>
      <c r="M182" s="259">
        <v>0</v>
      </c>
      <c r="N182" s="259">
        <v>2</v>
      </c>
      <c r="O182" s="259">
        <v>0</v>
      </c>
      <c r="P182" s="219"/>
    </row>
    <row r="183" spans="1:16" ht="15" thickBot="1" x14ac:dyDescent="0.4">
      <c r="A183" s="255" t="s">
        <v>52</v>
      </c>
      <c r="B183" s="260">
        <v>162</v>
      </c>
      <c r="C183" s="261">
        <v>51</v>
      </c>
      <c r="D183" s="261">
        <v>1</v>
      </c>
      <c r="E183" s="261">
        <v>27</v>
      </c>
      <c r="F183" s="261">
        <v>0</v>
      </c>
      <c r="G183" s="261">
        <v>14</v>
      </c>
      <c r="H183" s="261">
        <v>0</v>
      </c>
      <c r="I183" s="261">
        <v>0</v>
      </c>
      <c r="J183" s="261">
        <v>0</v>
      </c>
      <c r="K183" s="261">
        <v>5</v>
      </c>
      <c r="L183" s="261">
        <v>15</v>
      </c>
      <c r="M183" s="261">
        <v>0</v>
      </c>
      <c r="N183" s="261">
        <v>9</v>
      </c>
      <c r="O183" s="261">
        <v>0</v>
      </c>
      <c r="P183" s="219"/>
    </row>
    <row r="184" spans="1:16" ht="15" thickBot="1" x14ac:dyDescent="0.4">
      <c r="A184" s="255" t="s">
        <v>53</v>
      </c>
      <c r="B184" s="260">
        <v>47</v>
      </c>
      <c r="C184" s="261">
        <v>4</v>
      </c>
      <c r="D184" s="261">
        <v>32</v>
      </c>
      <c r="E184" s="261">
        <v>140</v>
      </c>
      <c r="F184" s="261">
        <v>3</v>
      </c>
      <c r="G184" s="261">
        <v>8</v>
      </c>
      <c r="H184" s="261">
        <v>4</v>
      </c>
      <c r="I184" s="261">
        <v>5</v>
      </c>
      <c r="J184" s="261">
        <v>4</v>
      </c>
      <c r="K184" s="261">
        <v>42</v>
      </c>
      <c r="L184" s="261">
        <v>4</v>
      </c>
      <c r="M184" s="261">
        <v>0</v>
      </c>
      <c r="N184" s="261">
        <v>5</v>
      </c>
      <c r="O184" s="261">
        <v>3</v>
      </c>
      <c r="P184" s="219"/>
    </row>
    <row r="185" spans="1:16" ht="15" thickBot="1" x14ac:dyDescent="0.4">
      <c r="A185" s="92" t="s">
        <v>54</v>
      </c>
      <c r="B185" s="238">
        <v>0</v>
      </c>
      <c r="C185" s="239">
        <v>0</v>
      </c>
      <c r="D185" s="239">
        <v>4</v>
      </c>
      <c r="E185" s="239">
        <v>0</v>
      </c>
      <c r="F185" s="239">
        <v>1</v>
      </c>
      <c r="G185" s="239">
        <v>0</v>
      </c>
      <c r="H185" s="239">
        <v>2</v>
      </c>
      <c r="I185" s="239">
        <v>3</v>
      </c>
      <c r="J185" s="239">
        <v>0</v>
      </c>
      <c r="K185" s="239">
        <v>11</v>
      </c>
      <c r="L185" s="239">
        <v>0</v>
      </c>
      <c r="M185" s="239">
        <v>0</v>
      </c>
      <c r="N185" s="239">
        <v>6</v>
      </c>
      <c r="O185" s="239">
        <v>0</v>
      </c>
      <c r="P185" s="219"/>
    </row>
    <row r="186" spans="1:16" ht="15" thickBot="1" x14ac:dyDescent="0.4">
      <c r="A186" s="92" t="s">
        <v>55</v>
      </c>
      <c r="B186" s="238">
        <v>4</v>
      </c>
      <c r="C186" s="239">
        <v>0</v>
      </c>
      <c r="D186" s="239">
        <v>0</v>
      </c>
      <c r="E186" s="239">
        <v>0</v>
      </c>
      <c r="F186" s="239">
        <v>14</v>
      </c>
      <c r="G186" s="239">
        <v>0</v>
      </c>
      <c r="H186" s="239">
        <v>8</v>
      </c>
      <c r="I186" s="239">
        <v>0</v>
      </c>
      <c r="J186" s="239">
        <v>0</v>
      </c>
      <c r="K186" s="239">
        <v>27</v>
      </c>
      <c r="L186" s="239">
        <v>0</v>
      </c>
      <c r="M186" s="239">
        <v>0</v>
      </c>
      <c r="N186" s="239">
        <v>18</v>
      </c>
      <c r="O186" s="239">
        <v>0</v>
      </c>
      <c r="P186" s="219"/>
    </row>
    <row r="187" spans="1:16" ht="15" thickBot="1" x14ac:dyDescent="0.4">
      <c r="A187" s="94" t="s">
        <v>56</v>
      </c>
      <c r="B187" s="262">
        <v>4</v>
      </c>
      <c r="C187" s="263">
        <v>0</v>
      </c>
      <c r="D187" s="263">
        <v>4</v>
      </c>
      <c r="E187" s="263">
        <v>0</v>
      </c>
      <c r="F187" s="263">
        <v>15</v>
      </c>
      <c r="G187" s="263">
        <v>0</v>
      </c>
      <c r="H187" s="263">
        <v>10</v>
      </c>
      <c r="I187" s="263">
        <v>3</v>
      </c>
      <c r="J187" s="263">
        <v>0</v>
      </c>
      <c r="K187" s="263">
        <v>38</v>
      </c>
      <c r="L187" s="263">
        <v>0</v>
      </c>
      <c r="M187" s="263">
        <v>0</v>
      </c>
      <c r="N187" s="263">
        <v>24</v>
      </c>
      <c r="O187" s="263">
        <v>0</v>
      </c>
      <c r="P187" s="219"/>
    </row>
    <row r="188" spans="1:16" ht="15" thickBot="1" x14ac:dyDescent="0.4">
      <c r="A188" s="94" t="s">
        <v>57</v>
      </c>
      <c r="B188" s="260">
        <v>60</v>
      </c>
      <c r="C188" s="261">
        <v>27</v>
      </c>
      <c r="D188" s="261">
        <v>0</v>
      </c>
      <c r="E188" s="261">
        <v>9</v>
      </c>
      <c r="F188" s="261">
        <v>0</v>
      </c>
      <c r="G188" s="261">
        <v>3</v>
      </c>
      <c r="H188" s="261">
        <v>0</v>
      </c>
      <c r="I188" s="261">
        <v>1</v>
      </c>
      <c r="J188" s="261">
        <v>0</v>
      </c>
      <c r="K188" s="261">
        <v>7</v>
      </c>
      <c r="L188" s="261">
        <v>21</v>
      </c>
      <c r="M188" s="261">
        <v>0</v>
      </c>
      <c r="N188" s="261">
        <v>8</v>
      </c>
      <c r="O188" s="261">
        <v>0</v>
      </c>
      <c r="P188" s="219"/>
    </row>
    <row r="189" spans="1:16" ht="15" thickBot="1" x14ac:dyDescent="0.4">
      <c r="A189" s="92" t="s">
        <v>58</v>
      </c>
      <c r="B189" s="238">
        <v>4</v>
      </c>
      <c r="C189" s="239">
        <v>0</v>
      </c>
      <c r="D189" s="239">
        <v>1</v>
      </c>
      <c r="E189" s="239">
        <v>27</v>
      </c>
      <c r="F189" s="239">
        <v>6</v>
      </c>
      <c r="G189" s="239">
        <v>19</v>
      </c>
      <c r="H189" s="239">
        <v>8</v>
      </c>
      <c r="I189" s="239">
        <v>0</v>
      </c>
      <c r="J189" s="239">
        <v>0</v>
      </c>
      <c r="K189" s="239">
        <v>3</v>
      </c>
      <c r="L189" s="239">
        <v>4</v>
      </c>
      <c r="M189" s="239">
        <v>0</v>
      </c>
      <c r="N189" s="239">
        <v>2</v>
      </c>
      <c r="O189" s="239">
        <v>0</v>
      </c>
      <c r="P189" s="219"/>
    </row>
    <row r="190" spans="1:16" ht="15" thickBot="1" x14ac:dyDescent="0.4">
      <c r="A190" s="92" t="s">
        <v>59</v>
      </c>
      <c r="B190" s="238">
        <v>33</v>
      </c>
      <c r="C190" s="239">
        <v>0</v>
      </c>
      <c r="D190" s="239">
        <v>0</v>
      </c>
      <c r="E190" s="239">
        <v>31</v>
      </c>
      <c r="F190" s="239">
        <v>8</v>
      </c>
      <c r="G190" s="239">
        <v>6</v>
      </c>
      <c r="H190" s="239">
        <v>6</v>
      </c>
      <c r="I190" s="239">
        <v>0</v>
      </c>
      <c r="J190" s="239">
        <v>0</v>
      </c>
      <c r="K190" s="239">
        <v>1</v>
      </c>
      <c r="L190" s="239">
        <v>0</v>
      </c>
      <c r="M190" s="239">
        <v>0</v>
      </c>
      <c r="N190" s="239">
        <v>4</v>
      </c>
      <c r="O190" s="239">
        <v>0</v>
      </c>
      <c r="P190" s="219"/>
    </row>
    <row r="191" spans="1:16" ht="15" thickBot="1" x14ac:dyDescent="0.4">
      <c r="A191" s="92" t="s">
        <v>60</v>
      </c>
      <c r="B191" s="238">
        <v>0</v>
      </c>
      <c r="C191" s="239">
        <v>0</v>
      </c>
      <c r="D191" s="239">
        <v>0</v>
      </c>
      <c r="E191" s="239">
        <v>2</v>
      </c>
      <c r="F191" s="239">
        <v>1</v>
      </c>
      <c r="G191" s="239">
        <v>0</v>
      </c>
      <c r="H191" s="239">
        <v>1</v>
      </c>
      <c r="I191" s="239">
        <v>1</v>
      </c>
      <c r="J191" s="239">
        <v>1</v>
      </c>
      <c r="K191" s="239">
        <v>5</v>
      </c>
      <c r="L191" s="239">
        <v>0</v>
      </c>
      <c r="M191" s="239">
        <v>0</v>
      </c>
      <c r="N191" s="239">
        <v>0</v>
      </c>
      <c r="O191" s="239">
        <v>0</v>
      </c>
      <c r="P191" s="219"/>
    </row>
    <row r="192" spans="1:16" ht="15" thickBot="1" x14ac:dyDescent="0.4">
      <c r="A192" s="92" t="s">
        <v>61</v>
      </c>
      <c r="B192" s="238">
        <v>0</v>
      </c>
      <c r="C192" s="239">
        <v>0</v>
      </c>
      <c r="D192" s="239">
        <v>1</v>
      </c>
      <c r="E192" s="239">
        <v>3</v>
      </c>
      <c r="F192" s="239">
        <v>0</v>
      </c>
      <c r="G192" s="239">
        <v>1</v>
      </c>
      <c r="H192" s="239">
        <v>0</v>
      </c>
      <c r="I192" s="239">
        <v>0</v>
      </c>
      <c r="J192" s="239">
        <v>0</v>
      </c>
      <c r="K192" s="239">
        <v>0</v>
      </c>
      <c r="L192" s="239">
        <v>1</v>
      </c>
      <c r="M192" s="239">
        <v>0</v>
      </c>
      <c r="N192" s="239">
        <v>10</v>
      </c>
      <c r="O192" s="239">
        <v>0</v>
      </c>
      <c r="P192" s="219"/>
    </row>
    <row r="193" spans="1:16" ht="15" thickBot="1" x14ac:dyDescent="0.4">
      <c r="A193" s="92" t="s">
        <v>62</v>
      </c>
      <c r="B193" s="253">
        <v>50</v>
      </c>
      <c r="C193" s="254">
        <v>0</v>
      </c>
      <c r="D193" s="254">
        <v>0</v>
      </c>
      <c r="E193" s="254">
        <v>29</v>
      </c>
      <c r="F193" s="254">
        <v>2</v>
      </c>
      <c r="G193" s="254">
        <v>0</v>
      </c>
      <c r="H193" s="254">
        <v>3</v>
      </c>
      <c r="I193" s="254">
        <v>1</v>
      </c>
      <c r="J193" s="254">
        <v>0</v>
      </c>
      <c r="K193" s="254">
        <v>5</v>
      </c>
      <c r="L193" s="254">
        <v>1</v>
      </c>
      <c r="M193" s="254">
        <v>0</v>
      </c>
      <c r="N193" s="254">
        <v>2</v>
      </c>
      <c r="O193" s="254">
        <v>0</v>
      </c>
      <c r="P193" s="219"/>
    </row>
    <row r="194" spans="1:16" ht="15" thickBot="1" x14ac:dyDescent="0.4">
      <c r="A194" s="255" t="s">
        <v>63</v>
      </c>
      <c r="B194" s="256">
        <v>87</v>
      </c>
      <c r="C194" s="257">
        <v>0</v>
      </c>
      <c r="D194" s="257">
        <v>2</v>
      </c>
      <c r="E194" s="257">
        <v>92</v>
      </c>
      <c r="F194" s="257">
        <v>17</v>
      </c>
      <c r="G194" s="257">
        <v>26</v>
      </c>
      <c r="H194" s="257">
        <v>18</v>
      </c>
      <c r="I194" s="257">
        <v>2</v>
      </c>
      <c r="J194" s="257">
        <v>1</v>
      </c>
      <c r="K194" s="257">
        <v>14</v>
      </c>
      <c r="L194" s="257">
        <v>6</v>
      </c>
      <c r="M194" s="257">
        <v>0</v>
      </c>
      <c r="N194" s="257">
        <v>18</v>
      </c>
      <c r="O194" s="257">
        <v>0</v>
      </c>
      <c r="P194" s="219"/>
    </row>
    <row r="195" spans="1:16" ht="15" thickBot="1" x14ac:dyDescent="0.4">
      <c r="A195" s="92" t="s">
        <v>64</v>
      </c>
      <c r="B195" s="238">
        <v>8</v>
      </c>
      <c r="C195" s="239">
        <v>0</v>
      </c>
      <c r="D195" s="239">
        <v>3</v>
      </c>
      <c r="E195" s="239">
        <v>2</v>
      </c>
      <c r="F195" s="239">
        <v>0</v>
      </c>
      <c r="G195" s="239">
        <v>0</v>
      </c>
      <c r="H195" s="239">
        <v>0</v>
      </c>
      <c r="I195" s="239">
        <v>1</v>
      </c>
      <c r="J195" s="239">
        <v>1</v>
      </c>
      <c r="K195" s="239">
        <v>5</v>
      </c>
      <c r="L195" s="239">
        <v>0</v>
      </c>
      <c r="M195" s="239">
        <v>0</v>
      </c>
      <c r="N195" s="239">
        <v>2</v>
      </c>
      <c r="O195" s="239">
        <v>0</v>
      </c>
      <c r="P195" s="219"/>
    </row>
    <row r="196" spans="1:16" ht="15" thickBot="1" x14ac:dyDescent="0.4">
      <c r="A196" s="92" t="s">
        <v>65</v>
      </c>
      <c r="B196" s="238">
        <v>3</v>
      </c>
      <c r="C196" s="239">
        <v>0</v>
      </c>
      <c r="D196" s="239">
        <v>0</v>
      </c>
      <c r="E196" s="239">
        <v>2</v>
      </c>
      <c r="F196" s="239">
        <v>1</v>
      </c>
      <c r="G196" s="239">
        <v>1</v>
      </c>
      <c r="H196" s="239">
        <v>2</v>
      </c>
      <c r="I196" s="239">
        <v>1</v>
      </c>
      <c r="J196" s="239">
        <v>0</v>
      </c>
      <c r="K196" s="239">
        <v>2</v>
      </c>
      <c r="L196" s="239">
        <v>0</v>
      </c>
      <c r="M196" s="239">
        <v>0</v>
      </c>
      <c r="N196" s="239">
        <v>3</v>
      </c>
      <c r="O196" s="239">
        <v>0</v>
      </c>
      <c r="P196" s="219"/>
    </row>
    <row r="197" spans="1:16" ht="15" thickBot="1" x14ac:dyDescent="0.4">
      <c r="A197" s="92" t="s">
        <v>66</v>
      </c>
      <c r="B197" s="238">
        <v>13</v>
      </c>
      <c r="C197" s="239">
        <v>0</v>
      </c>
      <c r="D197" s="239">
        <v>0</v>
      </c>
      <c r="E197" s="239">
        <v>1</v>
      </c>
      <c r="F197" s="239">
        <v>0</v>
      </c>
      <c r="G197" s="239">
        <v>0</v>
      </c>
      <c r="H197" s="239">
        <v>1</v>
      </c>
      <c r="I197" s="239">
        <v>0</v>
      </c>
      <c r="J197" s="239">
        <v>0</v>
      </c>
      <c r="K197" s="239">
        <v>1</v>
      </c>
      <c r="L197" s="239">
        <v>0</v>
      </c>
      <c r="M197" s="239">
        <v>0</v>
      </c>
      <c r="N197" s="239">
        <v>26</v>
      </c>
      <c r="O197" s="239">
        <v>0</v>
      </c>
      <c r="P197" s="219"/>
    </row>
    <row r="198" spans="1:16" ht="15" thickBot="1" x14ac:dyDescent="0.4">
      <c r="A198" s="92" t="s">
        <v>67</v>
      </c>
      <c r="B198" s="238">
        <v>1</v>
      </c>
      <c r="C198" s="239">
        <v>0</v>
      </c>
      <c r="D198" s="239">
        <v>0</v>
      </c>
      <c r="E198" s="239">
        <v>3</v>
      </c>
      <c r="F198" s="239">
        <v>0</v>
      </c>
      <c r="G198" s="239">
        <v>0</v>
      </c>
      <c r="H198" s="239">
        <v>0</v>
      </c>
      <c r="I198" s="239">
        <v>2</v>
      </c>
      <c r="J198" s="239">
        <v>0</v>
      </c>
      <c r="K198" s="239">
        <v>0</v>
      </c>
      <c r="L198" s="239">
        <v>0</v>
      </c>
      <c r="M198" s="239">
        <v>0</v>
      </c>
      <c r="N198" s="239">
        <v>1</v>
      </c>
      <c r="O198" s="239">
        <v>0</v>
      </c>
      <c r="P198" s="219"/>
    </row>
    <row r="199" spans="1:16" ht="15" thickBot="1" x14ac:dyDescent="0.4">
      <c r="A199" s="92" t="s">
        <v>68</v>
      </c>
      <c r="B199" s="238">
        <v>3</v>
      </c>
      <c r="C199" s="239">
        <v>0</v>
      </c>
      <c r="D199" s="239">
        <v>0</v>
      </c>
      <c r="E199" s="239">
        <v>0</v>
      </c>
      <c r="F199" s="239">
        <v>1</v>
      </c>
      <c r="G199" s="239">
        <v>0</v>
      </c>
      <c r="H199" s="239">
        <v>0</v>
      </c>
      <c r="I199" s="239">
        <v>0</v>
      </c>
      <c r="J199" s="239">
        <v>0</v>
      </c>
      <c r="K199" s="239">
        <v>1</v>
      </c>
      <c r="L199" s="239">
        <v>0</v>
      </c>
      <c r="M199" s="239">
        <v>0</v>
      </c>
      <c r="N199" s="239">
        <v>3</v>
      </c>
      <c r="O199" s="239">
        <v>1</v>
      </c>
      <c r="P199" s="219"/>
    </row>
    <row r="200" spans="1:16" ht="15" thickBot="1" x14ac:dyDescent="0.4">
      <c r="A200" s="92" t="s">
        <v>69</v>
      </c>
      <c r="B200" s="238">
        <v>6</v>
      </c>
      <c r="C200" s="239">
        <v>0</v>
      </c>
      <c r="D200" s="239">
        <v>0</v>
      </c>
      <c r="E200" s="239">
        <v>0</v>
      </c>
      <c r="F200" s="239">
        <v>2</v>
      </c>
      <c r="G200" s="239">
        <v>0</v>
      </c>
      <c r="H200" s="239">
        <v>0</v>
      </c>
      <c r="I200" s="239">
        <v>1</v>
      </c>
      <c r="J200" s="239">
        <v>0</v>
      </c>
      <c r="K200" s="239">
        <v>2</v>
      </c>
      <c r="L200" s="239">
        <v>0</v>
      </c>
      <c r="M200" s="239">
        <v>0</v>
      </c>
      <c r="N200" s="239">
        <v>1</v>
      </c>
      <c r="O200" s="239">
        <v>0</v>
      </c>
      <c r="P200" s="219"/>
    </row>
    <row r="201" spans="1:16" ht="15" thickBot="1" x14ac:dyDescent="0.4">
      <c r="A201" s="92" t="s">
        <v>70</v>
      </c>
      <c r="B201" s="238">
        <v>0</v>
      </c>
      <c r="C201" s="239">
        <v>0</v>
      </c>
      <c r="D201" s="239">
        <v>0</v>
      </c>
      <c r="E201" s="239">
        <v>1</v>
      </c>
      <c r="F201" s="239">
        <v>0</v>
      </c>
      <c r="G201" s="239">
        <v>1</v>
      </c>
      <c r="H201" s="239">
        <v>0</v>
      </c>
      <c r="I201" s="239">
        <v>0</v>
      </c>
      <c r="J201" s="239">
        <v>0</v>
      </c>
      <c r="K201" s="239">
        <v>1</v>
      </c>
      <c r="L201" s="239">
        <v>0</v>
      </c>
      <c r="M201" s="239">
        <v>0</v>
      </c>
      <c r="N201" s="239">
        <v>2</v>
      </c>
      <c r="O201" s="239">
        <v>0</v>
      </c>
      <c r="P201" s="219"/>
    </row>
    <row r="202" spans="1:16" ht="15" thickBot="1" x14ac:dyDescent="0.4">
      <c r="A202" s="92" t="s">
        <v>71</v>
      </c>
      <c r="B202" s="238">
        <v>1</v>
      </c>
      <c r="C202" s="239">
        <v>2</v>
      </c>
      <c r="D202" s="239">
        <v>1</v>
      </c>
      <c r="E202" s="239">
        <v>0</v>
      </c>
      <c r="F202" s="239">
        <v>0</v>
      </c>
      <c r="G202" s="239">
        <v>0</v>
      </c>
      <c r="H202" s="239">
        <v>0</v>
      </c>
      <c r="I202" s="239">
        <v>1</v>
      </c>
      <c r="J202" s="239">
        <v>0</v>
      </c>
      <c r="K202" s="239">
        <v>5</v>
      </c>
      <c r="L202" s="239">
        <v>0</v>
      </c>
      <c r="M202" s="239">
        <v>0</v>
      </c>
      <c r="N202" s="239">
        <v>0</v>
      </c>
      <c r="O202" s="239">
        <v>0</v>
      </c>
      <c r="P202" s="219"/>
    </row>
    <row r="203" spans="1:16" ht="15" thickBot="1" x14ac:dyDescent="0.4">
      <c r="A203" s="92" t="s">
        <v>72</v>
      </c>
      <c r="B203" s="238">
        <v>3</v>
      </c>
      <c r="C203" s="239">
        <v>0</v>
      </c>
      <c r="D203" s="239">
        <v>1</v>
      </c>
      <c r="E203" s="239">
        <v>1</v>
      </c>
      <c r="F203" s="239">
        <v>2</v>
      </c>
      <c r="G203" s="239">
        <v>0</v>
      </c>
      <c r="H203" s="239">
        <v>1</v>
      </c>
      <c r="I203" s="239">
        <v>1</v>
      </c>
      <c r="J203" s="239">
        <v>0</v>
      </c>
      <c r="K203" s="239">
        <v>2</v>
      </c>
      <c r="L203" s="239">
        <v>0</v>
      </c>
      <c r="M203" s="239">
        <v>0</v>
      </c>
      <c r="N203" s="239">
        <v>2</v>
      </c>
      <c r="O203" s="239">
        <v>1</v>
      </c>
      <c r="P203" s="219"/>
    </row>
    <row r="204" spans="1:16" ht="15" thickBot="1" x14ac:dyDescent="0.4">
      <c r="A204" s="94" t="s">
        <v>73</v>
      </c>
      <c r="B204" s="262">
        <v>38</v>
      </c>
      <c r="C204" s="263">
        <v>2</v>
      </c>
      <c r="D204" s="263">
        <v>5</v>
      </c>
      <c r="E204" s="263">
        <v>10</v>
      </c>
      <c r="F204" s="263">
        <v>6</v>
      </c>
      <c r="G204" s="263">
        <v>2</v>
      </c>
      <c r="H204" s="263">
        <v>4</v>
      </c>
      <c r="I204" s="263">
        <v>7</v>
      </c>
      <c r="J204" s="263">
        <v>1</v>
      </c>
      <c r="K204" s="263">
        <v>19</v>
      </c>
      <c r="L204" s="263">
        <v>0</v>
      </c>
      <c r="M204" s="263">
        <v>0</v>
      </c>
      <c r="N204" s="263">
        <v>40</v>
      </c>
      <c r="O204" s="263">
        <v>2</v>
      </c>
      <c r="P204" s="219"/>
    </row>
    <row r="205" spans="1:16" ht="15" thickBot="1" x14ac:dyDescent="0.4">
      <c r="A205" s="92" t="s">
        <v>74</v>
      </c>
      <c r="B205" s="238">
        <v>89</v>
      </c>
      <c r="C205" s="239">
        <v>4</v>
      </c>
      <c r="D205" s="239">
        <v>5</v>
      </c>
      <c r="E205" s="239">
        <v>20</v>
      </c>
      <c r="F205" s="239">
        <v>1</v>
      </c>
      <c r="G205" s="239">
        <v>15</v>
      </c>
      <c r="H205" s="239">
        <v>7</v>
      </c>
      <c r="I205" s="239">
        <v>29</v>
      </c>
      <c r="J205" s="239">
        <v>5</v>
      </c>
      <c r="K205" s="239">
        <v>19</v>
      </c>
      <c r="L205" s="239">
        <v>6</v>
      </c>
      <c r="M205" s="239">
        <v>2</v>
      </c>
      <c r="N205" s="239">
        <v>4</v>
      </c>
      <c r="O205" s="239">
        <v>0</v>
      </c>
      <c r="P205" s="219"/>
    </row>
    <row r="206" spans="1:16" ht="15" thickBot="1" x14ac:dyDescent="0.4">
      <c r="A206" s="92" t="s">
        <v>75</v>
      </c>
      <c r="B206" s="238">
        <v>173</v>
      </c>
      <c r="C206" s="239">
        <v>10</v>
      </c>
      <c r="D206" s="239">
        <v>3</v>
      </c>
      <c r="E206" s="239">
        <v>34</v>
      </c>
      <c r="F206" s="239">
        <v>4</v>
      </c>
      <c r="G206" s="239">
        <v>18</v>
      </c>
      <c r="H206" s="239">
        <v>4</v>
      </c>
      <c r="I206" s="239">
        <v>12</v>
      </c>
      <c r="J206" s="239">
        <v>1</v>
      </c>
      <c r="K206" s="239">
        <v>26</v>
      </c>
      <c r="L206" s="239">
        <v>44</v>
      </c>
      <c r="M206" s="239">
        <v>0</v>
      </c>
      <c r="N206" s="239">
        <v>6</v>
      </c>
      <c r="O206" s="239">
        <v>1</v>
      </c>
      <c r="P206" s="219"/>
    </row>
    <row r="207" spans="1:16" ht="15" thickBot="1" x14ac:dyDescent="0.4">
      <c r="A207" s="92" t="s">
        <v>76</v>
      </c>
      <c r="B207" s="238">
        <v>264</v>
      </c>
      <c r="C207" s="239">
        <v>2</v>
      </c>
      <c r="D207" s="239">
        <v>4</v>
      </c>
      <c r="E207" s="239">
        <v>47</v>
      </c>
      <c r="F207" s="239">
        <v>0</v>
      </c>
      <c r="G207" s="239">
        <v>37</v>
      </c>
      <c r="H207" s="239">
        <v>8</v>
      </c>
      <c r="I207" s="239">
        <v>7</v>
      </c>
      <c r="J207" s="239">
        <v>0</v>
      </c>
      <c r="K207" s="239">
        <v>7</v>
      </c>
      <c r="L207" s="239">
        <v>63</v>
      </c>
      <c r="M207" s="239">
        <v>1</v>
      </c>
      <c r="N207" s="239">
        <v>2</v>
      </c>
      <c r="O207" s="239">
        <v>0</v>
      </c>
      <c r="P207" s="219"/>
    </row>
    <row r="208" spans="1:16" ht="15" thickBot="1" x14ac:dyDescent="0.4">
      <c r="A208" s="92" t="s">
        <v>77</v>
      </c>
      <c r="B208" s="238">
        <v>1</v>
      </c>
      <c r="C208" s="239">
        <v>0</v>
      </c>
      <c r="D208" s="239">
        <v>4</v>
      </c>
      <c r="E208" s="239">
        <v>5</v>
      </c>
      <c r="F208" s="239">
        <v>0</v>
      </c>
      <c r="G208" s="239">
        <v>7</v>
      </c>
      <c r="H208" s="239">
        <v>2</v>
      </c>
      <c r="I208" s="239">
        <v>3</v>
      </c>
      <c r="J208" s="239">
        <v>0</v>
      </c>
      <c r="K208" s="239">
        <v>7</v>
      </c>
      <c r="L208" s="239">
        <v>1</v>
      </c>
      <c r="M208" s="239">
        <v>0</v>
      </c>
      <c r="N208" s="239">
        <v>3</v>
      </c>
      <c r="O208" s="239">
        <v>0</v>
      </c>
      <c r="P208" s="219"/>
    </row>
    <row r="209" spans="1:16" ht="15" thickBot="1" x14ac:dyDescent="0.4">
      <c r="A209" s="94" t="s">
        <v>78</v>
      </c>
      <c r="B209" s="262">
        <v>527</v>
      </c>
      <c r="C209" s="263">
        <v>16</v>
      </c>
      <c r="D209" s="263">
        <v>16</v>
      </c>
      <c r="E209" s="263">
        <v>106</v>
      </c>
      <c r="F209" s="263">
        <v>5</v>
      </c>
      <c r="G209" s="263">
        <v>77</v>
      </c>
      <c r="H209" s="263">
        <v>21</v>
      </c>
      <c r="I209" s="263">
        <v>51</v>
      </c>
      <c r="J209" s="263">
        <v>6</v>
      </c>
      <c r="K209" s="263">
        <v>59</v>
      </c>
      <c r="L209" s="263">
        <v>114</v>
      </c>
      <c r="M209" s="263">
        <v>3</v>
      </c>
      <c r="N209" s="263">
        <v>15</v>
      </c>
      <c r="O209" s="263">
        <v>1</v>
      </c>
      <c r="P209" s="219"/>
    </row>
    <row r="210" spans="1:16" ht="15" thickBot="1" x14ac:dyDescent="0.4">
      <c r="A210" s="92" t="s">
        <v>79</v>
      </c>
      <c r="B210" s="238">
        <v>88</v>
      </c>
      <c r="C210" s="239">
        <v>0</v>
      </c>
      <c r="D210" s="239">
        <v>6</v>
      </c>
      <c r="E210" s="239">
        <v>77</v>
      </c>
      <c r="F210" s="239">
        <v>1</v>
      </c>
      <c r="G210" s="239">
        <v>16</v>
      </c>
      <c r="H210" s="239">
        <v>1</v>
      </c>
      <c r="I210" s="239">
        <v>0</v>
      </c>
      <c r="J210" s="239">
        <v>0</v>
      </c>
      <c r="K210" s="239">
        <v>0</v>
      </c>
      <c r="L210" s="239">
        <v>17</v>
      </c>
      <c r="M210" s="239">
        <v>0</v>
      </c>
      <c r="N210" s="239">
        <v>3</v>
      </c>
      <c r="O210" s="239">
        <v>0</v>
      </c>
      <c r="P210" s="219"/>
    </row>
    <row r="211" spans="1:16" ht="15" thickBot="1" x14ac:dyDescent="0.4">
      <c r="A211" s="92" t="s">
        <v>80</v>
      </c>
      <c r="B211" s="238">
        <v>43</v>
      </c>
      <c r="C211" s="239">
        <v>0</v>
      </c>
      <c r="D211" s="239">
        <v>5</v>
      </c>
      <c r="E211" s="239">
        <v>16</v>
      </c>
      <c r="F211" s="239">
        <v>0</v>
      </c>
      <c r="G211" s="239">
        <v>2</v>
      </c>
      <c r="H211" s="239">
        <v>4</v>
      </c>
      <c r="I211" s="239">
        <v>2</v>
      </c>
      <c r="J211" s="239">
        <v>0</v>
      </c>
      <c r="K211" s="239">
        <v>5</v>
      </c>
      <c r="L211" s="239">
        <v>5</v>
      </c>
      <c r="M211" s="239">
        <v>0</v>
      </c>
      <c r="N211" s="239">
        <v>3</v>
      </c>
      <c r="O211" s="239">
        <v>0</v>
      </c>
      <c r="P211" s="219"/>
    </row>
    <row r="212" spans="1:16" ht="15" thickBot="1" x14ac:dyDescent="0.4">
      <c r="A212" s="94" t="s">
        <v>81</v>
      </c>
      <c r="B212" s="262">
        <v>131</v>
      </c>
      <c r="C212" s="263">
        <v>0</v>
      </c>
      <c r="D212" s="263">
        <v>11</v>
      </c>
      <c r="E212" s="263">
        <v>93</v>
      </c>
      <c r="F212" s="263">
        <v>1</v>
      </c>
      <c r="G212" s="263">
        <v>18</v>
      </c>
      <c r="H212" s="263">
        <v>5</v>
      </c>
      <c r="I212" s="263">
        <v>2</v>
      </c>
      <c r="J212" s="263">
        <v>0</v>
      </c>
      <c r="K212" s="263">
        <v>5</v>
      </c>
      <c r="L212" s="263">
        <v>22</v>
      </c>
      <c r="M212" s="263">
        <v>0</v>
      </c>
      <c r="N212" s="263">
        <v>6</v>
      </c>
      <c r="O212" s="263">
        <v>0</v>
      </c>
      <c r="P212" s="219"/>
    </row>
    <row r="213" spans="1:16" ht="15" thickBot="1" x14ac:dyDescent="0.4">
      <c r="A213" s="92" t="s">
        <v>82</v>
      </c>
      <c r="B213" s="238">
        <v>17</v>
      </c>
      <c r="C213" s="239">
        <v>37</v>
      </c>
      <c r="D213" s="239">
        <v>2</v>
      </c>
      <c r="E213" s="239">
        <v>2</v>
      </c>
      <c r="F213" s="239">
        <v>0</v>
      </c>
      <c r="G213" s="239">
        <v>1</v>
      </c>
      <c r="H213" s="239">
        <v>0</v>
      </c>
      <c r="I213" s="239">
        <v>7</v>
      </c>
      <c r="J213" s="239">
        <v>0</v>
      </c>
      <c r="K213" s="239">
        <v>10</v>
      </c>
      <c r="L213" s="239">
        <v>0</v>
      </c>
      <c r="M213" s="239">
        <v>0</v>
      </c>
      <c r="N213" s="239">
        <v>1</v>
      </c>
      <c r="O213" s="239">
        <v>0</v>
      </c>
      <c r="P213" s="219"/>
    </row>
    <row r="214" spans="1:16" ht="15" thickBot="1" x14ac:dyDescent="0.4">
      <c r="A214" s="92" t="s">
        <v>83</v>
      </c>
      <c r="B214" s="238">
        <v>101</v>
      </c>
      <c r="C214" s="239">
        <v>63</v>
      </c>
      <c r="D214" s="239">
        <v>12</v>
      </c>
      <c r="E214" s="239">
        <v>23</v>
      </c>
      <c r="F214" s="239">
        <v>0</v>
      </c>
      <c r="G214" s="239">
        <v>7</v>
      </c>
      <c r="H214" s="239">
        <v>0</v>
      </c>
      <c r="I214" s="239">
        <v>17</v>
      </c>
      <c r="J214" s="239">
        <v>0</v>
      </c>
      <c r="K214" s="239">
        <v>11</v>
      </c>
      <c r="L214" s="239">
        <v>3</v>
      </c>
      <c r="M214" s="239">
        <v>0</v>
      </c>
      <c r="N214" s="239">
        <v>14</v>
      </c>
      <c r="O214" s="239">
        <v>0</v>
      </c>
      <c r="P214" s="219"/>
    </row>
    <row r="215" spans="1:16" ht="15" thickBot="1" x14ac:dyDescent="0.4">
      <c r="A215" s="92" t="s">
        <v>84</v>
      </c>
      <c r="B215" s="238">
        <v>35</v>
      </c>
      <c r="C215" s="239">
        <v>5</v>
      </c>
      <c r="D215" s="239">
        <v>4</v>
      </c>
      <c r="E215" s="239">
        <v>6</v>
      </c>
      <c r="F215" s="239">
        <v>0</v>
      </c>
      <c r="G215" s="239">
        <v>0</v>
      </c>
      <c r="H215" s="239">
        <v>0</v>
      </c>
      <c r="I215" s="239">
        <v>9</v>
      </c>
      <c r="J215" s="239">
        <v>0</v>
      </c>
      <c r="K215" s="239">
        <v>0</v>
      </c>
      <c r="L215" s="239">
        <v>0</v>
      </c>
      <c r="M215" s="239">
        <v>0</v>
      </c>
      <c r="N215" s="239">
        <v>17</v>
      </c>
      <c r="O215" s="239">
        <v>0</v>
      </c>
      <c r="P215" s="219"/>
    </row>
    <row r="216" spans="1:16" ht="15" thickBot="1" x14ac:dyDescent="0.4">
      <c r="A216" s="92" t="s">
        <v>85</v>
      </c>
      <c r="B216" s="238">
        <v>5</v>
      </c>
      <c r="C216" s="239">
        <v>17</v>
      </c>
      <c r="D216" s="239">
        <v>2</v>
      </c>
      <c r="E216" s="239">
        <v>1</v>
      </c>
      <c r="F216" s="239">
        <v>0</v>
      </c>
      <c r="G216" s="239">
        <v>1</v>
      </c>
      <c r="H216" s="239">
        <v>0</v>
      </c>
      <c r="I216" s="239">
        <v>3</v>
      </c>
      <c r="J216" s="239">
        <v>0</v>
      </c>
      <c r="K216" s="239">
        <v>6</v>
      </c>
      <c r="L216" s="239">
        <v>0</v>
      </c>
      <c r="M216" s="239">
        <v>0</v>
      </c>
      <c r="N216" s="239">
        <v>5</v>
      </c>
      <c r="O216" s="239">
        <v>0</v>
      </c>
      <c r="P216" s="219"/>
    </row>
    <row r="217" spans="1:16" ht="15" thickBot="1" x14ac:dyDescent="0.4">
      <c r="A217" s="94" t="s">
        <v>86</v>
      </c>
      <c r="B217" s="258">
        <v>158</v>
      </c>
      <c r="C217" s="259">
        <v>122</v>
      </c>
      <c r="D217" s="259">
        <v>20</v>
      </c>
      <c r="E217" s="259">
        <v>32</v>
      </c>
      <c r="F217" s="259">
        <v>0</v>
      </c>
      <c r="G217" s="259">
        <v>9</v>
      </c>
      <c r="H217" s="259">
        <v>0</v>
      </c>
      <c r="I217" s="259">
        <v>36</v>
      </c>
      <c r="J217" s="259">
        <v>0</v>
      </c>
      <c r="K217" s="259">
        <v>27</v>
      </c>
      <c r="L217" s="259">
        <v>3</v>
      </c>
      <c r="M217" s="259">
        <v>0</v>
      </c>
      <c r="N217" s="259">
        <v>37</v>
      </c>
      <c r="O217" s="259">
        <v>0</v>
      </c>
      <c r="P217" s="219"/>
    </row>
    <row r="218" spans="1:16" ht="15" thickBot="1" x14ac:dyDescent="0.4">
      <c r="A218" s="94" t="s">
        <v>87</v>
      </c>
      <c r="B218" s="260">
        <v>10</v>
      </c>
      <c r="C218" s="261">
        <v>1</v>
      </c>
      <c r="D218" s="261">
        <v>0</v>
      </c>
      <c r="E218" s="261">
        <v>1</v>
      </c>
      <c r="F218" s="261">
        <v>0</v>
      </c>
      <c r="G218" s="261">
        <v>0</v>
      </c>
      <c r="H218" s="261">
        <v>1</v>
      </c>
      <c r="I218" s="261">
        <v>0</v>
      </c>
      <c r="J218" s="261">
        <v>0</v>
      </c>
      <c r="K218" s="261">
        <v>0</v>
      </c>
      <c r="L218" s="261">
        <v>1</v>
      </c>
      <c r="M218" s="261">
        <v>0</v>
      </c>
      <c r="N218" s="261">
        <v>6</v>
      </c>
      <c r="O218" s="261">
        <v>0</v>
      </c>
      <c r="P218" s="219"/>
    </row>
    <row r="219" spans="1:16" ht="15" thickBot="1" x14ac:dyDescent="0.4">
      <c r="A219" s="94" t="s">
        <v>88</v>
      </c>
      <c r="B219" s="258">
        <v>1</v>
      </c>
      <c r="C219" s="259">
        <v>0</v>
      </c>
      <c r="D219" s="259">
        <v>1</v>
      </c>
      <c r="E219" s="259">
        <v>0</v>
      </c>
      <c r="F219" s="259">
        <v>0</v>
      </c>
      <c r="G219" s="259">
        <v>0</v>
      </c>
      <c r="H219" s="259">
        <v>4</v>
      </c>
      <c r="I219" s="259">
        <v>0</v>
      </c>
      <c r="J219" s="259">
        <v>0</v>
      </c>
      <c r="K219" s="259">
        <v>1</v>
      </c>
      <c r="L219" s="259">
        <v>0</v>
      </c>
      <c r="M219" s="259">
        <v>0</v>
      </c>
      <c r="N219" s="259">
        <v>4</v>
      </c>
      <c r="O219" s="259">
        <v>0</v>
      </c>
      <c r="P219" s="219"/>
    </row>
    <row r="220" spans="1:16" ht="15" thickBot="1" x14ac:dyDescent="0.4">
      <c r="A220" s="94" t="s">
        <v>89</v>
      </c>
      <c r="B220" s="260">
        <v>16</v>
      </c>
      <c r="C220" s="261">
        <v>2</v>
      </c>
      <c r="D220" s="261">
        <v>0</v>
      </c>
      <c r="E220" s="261">
        <v>17</v>
      </c>
      <c r="F220" s="261">
        <v>7</v>
      </c>
      <c r="G220" s="261">
        <v>6</v>
      </c>
      <c r="H220" s="261">
        <v>2</v>
      </c>
      <c r="I220" s="261">
        <v>1</v>
      </c>
      <c r="J220" s="261">
        <v>0</v>
      </c>
      <c r="K220" s="261">
        <v>10</v>
      </c>
      <c r="L220" s="261">
        <v>37</v>
      </c>
      <c r="M220" s="261">
        <v>0</v>
      </c>
      <c r="N220" s="261">
        <v>6</v>
      </c>
      <c r="O220" s="261">
        <v>0</v>
      </c>
      <c r="P220" s="219"/>
    </row>
    <row r="221" spans="1:16" ht="15" thickBot="1" x14ac:dyDescent="0.4">
      <c r="A221" s="94" t="s">
        <v>90</v>
      </c>
      <c r="B221" s="260">
        <v>0</v>
      </c>
      <c r="C221" s="261">
        <v>0</v>
      </c>
      <c r="D221" s="261">
        <v>1</v>
      </c>
      <c r="E221" s="261">
        <v>0</v>
      </c>
      <c r="F221" s="261">
        <v>0</v>
      </c>
      <c r="G221" s="261">
        <v>0</v>
      </c>
      <c r="H221" s="261">
        <v>0</v>
      </c>
      <c r="I221" s="261">
        <v>0</v>
      </c>
      <c r="J221" s="261">
        <v>0</v>
      </c>
      <c r="K221" s="261">
        <v>2</v>
      </c>
      <c r="L221" s="261">
        <v>0</v>
      </c>
      <c r="M221" s="261">
        <v>0</v>
      </c>
      <c r="N221" s="261">
        <v>4</v>
      </c>
      <c r="O221" s="261">
        <v>0</v>
      </c>
      <c r="P221" s="219"/>
    </row>
    <row r="222" spans="1:16" ht="15" thickBot="1" x14ac:dyDescent="0.4">
      <c r="A222" s="92" t="s">
        <v>91</v>
      </c>
      <c r="B222" s="238">
        <v>13</v>
      </c>
      <c r="C222" s="239">
        <v>0</v>
      </c>
      <c r="D222" s="239">
        <v>0</v>
      </c>
      <c r="E222" s="239">
        <v>5</v>
      </c>
      <c r="F222" s="239">
        <v>0</v>
      </c>
      <c r="G222" s="239">
        <v>0</v>
      </c>
      <c r="H222" s="239">
        <v>0</v>
      </c>
      <c r="I222" s="239">
        <v>1</v>
      </c>
      <c r="J222" s="239">
        <v>0</v>
      </c>
      <c r="K222" s="239">
        <v>1</v>
      </c>
      <c r="L222" s="239">
        <v>6</v>
      </c>
      <c r="M222" s="239">
        <v>1</v>
      </c>
      <c r="N222" s="239">
        <v>1</v>
      </c>
      <c r="O222" s="239">
        <v>0</v>
      </c>
      <c r="P222" s="219"/>
    </row>
    <row r="223" spans="1:16" ht="15" thickBot="1" x14ac:dyDescent="0.4">
      <c r="A223" s="92" t="s">
        <v>92</v>
      </c>
      <c r="B223" s="238">
        <v>17</v>
      </c>
      <c r="C223" s="239">
        <v>5</v>
      </c>
      <c r="D223" s="239">
        <v>2</v>
      </c>
      <c r="E223" s="239">
        <v>11</v>
      </c>
      <c r="F223" s="239">
        <v>7</v>
      </c>
      <c r="G223" s="239">
        <v>1</v>
      </c>
      <c r="H223" s="239">
        <v>1</v>
      </c>
      <c r="I223" s="239">
        <v>1</v>
      </c>
      <c r="J223" s="239">
        <v>0</v>
      </c>
      <c r="K223" s="239">
        <v>6</v>
      </c>
      <c r="L223" s="239">
        <v>4</v>
      </c>
      <c r="M223" s="239">
        <v>0</v>
      </c>
      <c r="N223" s="239">
        <v>3</v>
      </c>
      <c r="O223" s="239">
        <v>0</v>
      </c>
      <c r="P223" s="219"/>
    </row>
    <row r="224" spans="1:16" ht="15" thickBot="1" x14ac:dyDescent="0.4">
      <c r="A224" s="92" t="s">
        <v>93</v>
      </c>
      <c r="B224" s="238">
        <v>18</v>
      </c>
      <c r="C224" s="239">
        <v>4</v>
      </c>
      <c r="D224" s="239">
        <v>0</v>
      </c>
      <c r="E224" s="239">
        <v>9</v>
      </c>
      <c r="F224" s="239">
        <v>3</v>
      </c>
      <c r="G224" s="239">
        <v>2</v>
      </c>
      <c r="H224" s="239">
        <v>0</v>
      </c>
      <c r="I224" s="239">
        <v>0</v>
      </c>
      <c r="J224" s="239">
        <v>0</v>
      </c>
      <c r="K224" s="239">
        <v>11</v>
      </c>
      <c r="L224" s="239">
        <v>5</v>
      </c>
      <c r="M224" s="239">
        <v>0</v>
      </c>
      <c r="N224" s="239">
        <v>1</v>
      </c>
      <c r="O224" s="239">
        <v>1</v>
      </c>
      <c r="P224" s="219"/>
    </row>
    <row r="225" spans="1:16" ht="15" thickBot="1" x14ac:dyDescent="0.4">
      <c r="A225" s="94" t="s">
        <v>749</v>
      </c>
      <c r="B225" s="19">
        <v>48</v>
      </c>
      <c r="C225" s="204">
        <v>9</v>
      </c>
      <c r="D225" s="204">
        <v>2</v>
      </c>
      <c r="E225" s="204">
        <v>25</v>
      </c>
      <c r="F225" s="204">
        <v>10</v>
      </c>
      <c r="G225" s="204">
        <v>3</v>
      </c>
      <c r="H225" s="204">
        <v>1</v>
      </c>
      <c r="I225" s="204">
        <v>2</v>
      </c>
      <c r="J225" s="204">
        <v>0</v>
      </c>
      <c r="K225" s="204">
        <v>18</v>
      </c>
      <c r="L225" s="204">
        <v>15</v>
      </c>
      <c r="M225" s="204">
        <v>1</v>
      </c>
      <c r="N225" s="204">
        <v>5</v>
      </c>
      <c r="O225" s="204">
        <v>1</v>
      </c>
      <c r="P225" s="219"/>
    </row>
    <row r="226" spans="1:16" ht="15" thickBot="1" x14ac:dyDescent="0.4">
      <c r="A226" s="92" t="s">
        <v>95</v>
      </c>
      <c r="B226" s="238">
        <v>0</v>
      </c>
      <c r="C226" s="239">
        <v>0</v>
      </c>
      <c r="D226" s="239">
        <v>0</v>
      </c>
      <c r="E226" s="239">
        <v>1</v>
      </c>
      <c r="F226" s="239">
        <v>0</v>
      </c>
      <c r="G226" s="239">
        <v>2</v>
      </c>
      <c r="H226" s="239">
        <v>0</v>
      </c>
      <c r="I226" s="239">
        <v>0</v>
      </c>
      <c r="J226" s="239">
        <v>0</v>
      </c>
      <c r="K226" s="239">
        <v>2</v>
      </c>
      <c r="L226" s="239">
        <v>0</v>
      </c>
      <c r="M226" s="239">
        <v>0</v>
      </c>
      <c r="N226" s="239">
        <v>1</v>
      </c>
      <c r="O226" s="239">
        <v>0</v>
      </c>
      <c r="P226" s="219"/>
    </row>
    <row r="227" spans="1:16" ht="15" thickBot="1" x14ac:dyDescent="0.4">
      <c r="A227" s="92" t="s">
        <v>96</v>
      </c>
      <c r="B227" s="238">
        <v>6</v>
      </c>
      <c r="C227" s="239">
        <v>0</v>
      </c>
      <c r="D227" s="239">
        <v>0</v>
      </c>
      <c r="E227" s="239">
        <v>1</v>
      </c>
      <c r="F227" s="239">
        <v>0</v>
      </c>
      <c r="G227" s="239">
        <v>0</v>
      </c>
      <c r="H227" s="239">
        <v>0</v>
      </c>
      <c r="I227" s="239">
        <v>0</v>
      </c>
      <c r="J227" s="239">
        <v>0</v>
      </c>
      <c r="K227" s="239">
        <v>0</v>
      </c>
      <c r="L227" s="239">
        <v>1</v>
      </c>
      <c r="M227" s="239">
        <v>0</v>
      </c>
      <c r="N227" s="239">
        <v>2</v>
      </c>
      <c r="O227" s="239">
        <v>0</v>
      </c>
      <c r="P227" s="219"/>
    </row>
    <row r="228" spans="1:16" ht="15" thickBot="1" x14ac:dyDescent="0.4">
      <c r="A228" s="92" t="s">
        <v>97</v>
      </c>
      <c r="B228" s="238">
        <v>0</v>
      </c>
      <c r="C228" s="239">
        <v>0</v>
      </c>
      <c r="D228" s="239">
        <v>0</v>
      </c>
      <c r="E228" s="239">
        <v>1</v>
      </c>
      <c r="F228" s="239">
        <v>0</v>
      </c>
      <c r="G228" s="239">
        <v>3</v>
      </c>
      <c r="H228" s="239">
        <v>0</v>
      </c>
      <c r="I228" s="239">
        <v>0</v>
      </c>
      <c r="J228" s="239">
        <v>0</v>
      </c>
      <c r="K228" s="239">
        <v>4</v>
      </c>
      <c r="L228" s="239">
        <v>0</v>
      </c>
      <c r="M228" s="239">
        <v>0</v>
      </c>
      <c r="N228" s="239">
        <v>3</v>
      </c>
      <c r="O228" s="239">
        <v>2</v>
      </c>
      <c r="P228" s="219"/>
    </row>
    <row r="229" spans="1:16" ht="15" thickBot="1" x14ac:dyDescent="0.4">
      <c r="A229" s="94" t="s">
        <v>98</v>
      </c>
      <c r="B229" s="19">
        <v>6</v>
      </c>
      <c r="C229" s="204">
        <v>0</v>
      </c>
      <c r="D229" s="204">
        <v>0</v>
      </c>
      <c r="E229" s="204">
        <v>3</v>
      </c>
      <c r="F229" s="204">
        <v>0</v>
      </c>
      <c r="G229" s="204">
        <v>5</v>
      </c>
      <c r="H229" s="204">
        <v>0</v>
      </c>
      <c r="I229" s="204">
        <v>0</v>
      </c>
      <c r="J229" s="204">
        <v>0</v>
      </c>
      <c r="K229" s="204">
        <v>6</v>
      </c>
      <c r="L229" s="204">
        <v>1</v>
      </c>
      <c r="M229" s="204">
        <v>0</v>
      </c>
      <c r="N229" s="204">
        <v>6</v>
      </c>
      <c r="O229" s="204">
        <v>2</v>
      </c>
      <c r="P229" s="219"/>
    </row>
    <row r="230" spans="1:16" ht="15" thickBot="1" x14ac:dyDescent="0.4">
      <c r="A230" s="100" t="s">
        <v>99</v>
      </c>
      <c r="B230" s="264">
        <v>3529</v>
      </c>
      <c r="C230" s="265">
        <v>234</v>
      </c>
      <c r="D230" s="265">
        <v>162</v>
      </c>
      <c r="E230" s="265">
        <v>1879</v>
      </c>
      <c r="F230" s="265">
        <v>119</v>
      </c>
      <c r="G230" s="265">
        <v>463</v>
      </c>
      <c r="H230" s="265">
        <v>203</v>
      </c>
      <c r="I230" s="265">
        <v>111</v>
      </c>
      <c r="J230" s="265">
        <v>15</v>
      </c>
      <c r="K230" s="265">
        <v>302</v>
      </c>
      <c r="L230" s="265">
        <v>414</v>
      </c>
      <c r="M230" s="265">
        <v>4</v>
      </c>
      <c r="N230" s="265">
        <v>285</v>
      </c>
      <c r="O230" s="265">
        <v>12</v>
      </c>
      <c r="P230" s="219"/>
    </row>
    <row r="231" spans="1:16" ht="15" thickBot="1" x14ac:dyDescent="0.4">
      <c r="A231" s="45"/>
    </row>
    <row r="232" spans="1:16" ht="21.5" thickBot="1" x14ac:dyDescent="0.4">
      <c r="A232" s="85" t="s">
        <v>750</v>
      </c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7"/>
    </row>
    <row r="233" spans="1:16" ht="15" thickBot="1" x14ac:dyDescent="0.4">
      <c r="A233" s="45"/>
      <c r="B233" s="2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</row>
    <row r="234" spans="1:16" ht="15" thickBot="1" x14ac:dyDescent="0.4">
      <c r="A234" s="66" t="s">
        <v>159</v>
      </c>
      <c r="B234" s="187" t="s">
        <v>692</v>
      </c>
      <c r="C234" s="188"/>
      <c r="D234" s="66" t="s">
        <v>693</v>
      </c>
      <c r="E234" s="187" t="s">
        <v>694</v>
      </c>
      <c r="F234" s="188"/>
      <c r="G234" s="187" t="s">
        <v>695</v>
      </c>
      <c r="H234" s="188"/>
      <c r="I234" s="189" t="s">
        <v>696</v>
      </c>
      <c r="J234" s="190"/>
      <c r="K234" s="191"/>
      <c r="L234" s="66" t="s">
        <v>697</v>
      </c>
      <c r="M234" s="66" t="s">
        <v>698</v>
      </c>
      <c r="N234" s="192" t="s">
        <v>699</v>
      </c>
      <c r="O234" s="192" t="s">
        <v>700</v>
      </c>
    </row>
    <row r="235" spans="1:16" ht="26.5" thickBot="1" x14ac:dyDescent="0.4">
      <c r="A235" s="67"/>
      <c r="B235" s="194"/>
      <c r="C235" s="195"/>
      <c r="D235" s="193"/>
      <c r="E235" s="194"/>
      <c r="F235" s="195"/>
      <c r="G235" s="194"/>
      <c r="H235" s="195"/>
      <c r="I235" s="196" t="s">
        <v>701</v>
      </c>
      <c r="J235" s="196" t="s">
        <v>702</v>
      </c>
      <c r="K235" s="196" t="s">
        <v>703</v>
      </c>
      <c r="L235" s="193"/>
      <c r="M235" s="193"/>
      <c r="N235" s="197" t="s">
        <v>751</v>
      </c>
      <c r="O235" s="197" t="s">
        <v>704</v>
      </c>
    </row>
    <row r="236" spans="1:16" ht="15" thickBot="1" x14ac:dyDescent="0.4">
      <c r="A236" s="251" t="s">
        <v>38</v>
      </c>
      <c r="B236" s="252" t="s">
        <v>705</v>
      </c>
      <c r="C236" s="196" t="s">
        <v>706</v>
      </c>
      <c r="D236" s="67"/>
      <c r="E236" s="196" t="s">
        <v>705</v>
      </c>
      <c r="F236" s="196" t="s">
        <v>706</v>
      </c>
      <c r="G236" s="196" t="s">
        <v>705</v>
      </c>
      <c r="H236" s="196" t="s">
        <v>706</v>
      </c>
      <c r="I236" s="198" t="s">
        <v>705</v>
      </c>
      <c r="J236" s="199"/>
      <c r="K236" s="196" t="s">
        <v>707</v>
      </c>
      <c r="L236" s="67"/>
      <c r="M236" s="67"/>
      <c r="N236" s="131"/>
      <c r="O236" s="200" t="s">
        <v>752</v>
      </c>
    </row>
    <row r="237" spans="1:16" ht="15" thickBot="1" x14ac:dyDescent="0.4">
      <c r="A237" s="45"/>
      <c r="B237" s="2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1:16" ht="15" thickBot="1" x14ac:dyDescent="0.4">
      <c r="A238" s="102" t="s">
        <v>39</v>
      </c>
      <c r="B238" s="201">
        <v>5</v>
      </c>
      <c r="C238" s="202">
        <v>0</v>
      </c>
      <c r="D238" s="202">
        <v>0</v>
      </c>
      <c r="E238" s="202">
        <v>5696</v>
      </c>
      <c r="F238" s="202">
        <v>0</v>
      </c>
      <c r="G238" s="202">
        <v>1656</v>
      </c>
      <c r="H238" s="202">
        <v>892</v>
      </c>
      <c r="I238" s="202">
        <v>0</v>
      </c>
      <c r="J238" s="202">
        <v>0</v>
      </c>
      <c r="K238" s="202">
        <v>18237</v>
      </c>
      <c r="L238" s="202">
        <v>0</v>
      </c>
      <c r="M238" s="202">
        <v>0</v>
      </c>
      <c r="N238" s="202">
        <v>1454</v>
      </c>
      <c r="O238" s="202">
        <v>2027</v>
      </c>
    </row>
    <row r="239" spans="1:16" ht="15" thickBot="1" x14ac:dyDescent="0.4">
      <c r="A239" s="92" t="s">
        <v>40</v>
      </c>
      <c r="B239" s="201">
        <v>37680</v>
      </c>
      <c r="C239" s="202">
        <v>0</v>
      </c>
      <c r="D239" s="202">
        <v>155</v>
      </c>
      <c r="E239" s="202">
        <v>7192</v>
      </c>
      <c r="F239" s="202">
        <v>1332</v>
      </c>
      <c r="G239" s="202">
        <v>2459</v>
      </c>
      <c r="H239" s="202">
        <v>9808</v>
      </c>
      <c r="I239" s="202">
        <v>0</v>
      </c>
      <c r="J239" s="202">
        <v>0</v>
      </c>
      <c r="K239" s="202">
        <v>4074</v>
      </c>
      <c r="L239" s="202">
        <v>10</v>
      </c>
      <c r="M239" s="202">
        <v>0</v>
      </c>
      <c r="N239" s="202">
        <v>4485</v>
      </c>
      <c r="O239" s="202">
        <v>0</v>
      </c>
    </row>
    <row r="240" spans="1:16" ht="15" thickBot="1" x14ac:dyDescent="0.4">
      <c r="A240" s="92" t="s">
        <v>41</v>
      </c>
      <c r="B240" s="201">
        <v>18311</v>
      </c>
      <c r="C240" s="202">
        <v>0</v>
      </c>
      <c r="D240" s="202">
        <v>3100</v>
      </c>
      <c r="E240" s="202">
        <v>72362</v>
      </c>
      <c r="F240" s="202">
        <v>1233</v>
      </c>
      <c r="G240" s="202">
        <v>412</v>
      </c>
      <c r="H240" s="202">
        <v>3088</v>
      </c>
      <c r="I240" s="202">
        <v>0</v>
      </c>
      <c r="J240" s="202">
        <v>620</v>
      </c>
      <c r="K240" s="202">
        <v>21546</v>
      </c>
      <c r="L240" s="202">
        <v>47</v>
      </c>
      <c r="M240" s="202">
        <v>0</v>
      </c>
      <c r="N240" s="202">
        <v>729</v>
      </c>
      <c r="O240" s="202">
        <v>0</v>
      </c>
    </row>
    <row r="241" spans="1:15" ht="15" thickBot="1" x14ac:dyDescent="0.4">
      <c r="A241" s="92" t="s">
        <v>42</v>
      </c>
      <c r="B241" s="201">
        <v>780</v>
      </c>
      <c r="C241" s="202">
        <v>0</v>
      </c>
      <c r="D241" s="202">
        <v>4</v>
      </c>
      <c r="E241" s="202">
        <v>59411</v>
      </c>
      <c r="F241" s="202">
        <v>1420</v>
      </c>
      <c r="G241" s="202">
        <v>2919</v>
      </c>
      <c r="H241" s="202">
        <v>3283</v>
      </c>
      <c r="I241" s="202">
        <v>0</v>
      </c>
      <c r="J241" s="202">
        <v>0</v>
      </c>
      <c r="K241" s="202">
        <v>20830</v>
      </c>
      <c r="L241" s="202">
        <v>0</v>
      </c>
      <c r="M241" s="202">
        <v>0</v>
      </c>
      <c r="N241" s="202">
        <v>3457</v>
      </c>
      <c r="O241" s="202">
        <v>22727</v>
      </c>
    </row>
    <row r="242" spans="1:15" ht="15" thickBot="1" x14ac:dyDescent="0.4">
      <c r="A242" s="92" t="s">
        <v>43</v>
      </c>
      <c r="B242" s="201">
        <v>27224</v>
      </c>
      <c r="C242" s="202">
        <v>0</v>
      </c>
      <c r="D242" s="202">
        <v>2416</v>
      </c>
      <c r="E242" s="202">
        <v>47605</v>
      </c>
      <c r="F242" s="202">
        <v>2004</v>
      </c>
      <c r="G242" s="202">
        <v>412</v>
      </c>
      <c r="H242" s="202">
        <v>2550</v>
      </c>
      <c r="I242" s="202">
        <v>0</v>
      </c>
      <c r="J242" s="202">
        <v>0</v>
      </c>
      <c r="K242" s="202">
        <v>245</v>
      </c>
      <c r="L242" s="202">
        <v>652</v>
      </c>
      <c r="M242" s="202">
        <v>0</v>
      </c>
      <c r="N242" s="202">
        <v>12175</v>
      </c>
      <c r="O242" s="202">
        <v>0</v>
      </c>
    </row>
    <row r="243" spans="1:15" ht="15" thickBot="1" x14ac:dyDescent="0.4">
      <c r="A243" s="92" t="s">
        <v>44</v>
      </c>
      <c r="B243" s="201">
        <v>5368</v>
      </c>
      <c r="C243" s="202">
        <v>0</v>
      </c>
      <c r="D243" s="202">
        <v>6</v>
      </c>
      <c r="E243" s="202">
        <v>75360</v>
      </c>
      <c r="F243" s="202">
        <v>5302</v>
      </c>
      <c r="G243" s="202">
        <v>5335</v>
      </c>
      <c r="H243" s="202">
        <v>1913</v>
      </c>
      <c r="I243" s="202">
        <v>0</v>
      </c>
      <c r="J243" s="202">
        <v>0</v>
      </c>
      <c r="K243" s="202">
        <v>13095</v>
      </c>
      <c r="L243" s="202">
        <v>89</v>
      </c>
      <c r="M243" s="202">
        <v>0</v>
      </c>
      <c r="N243" s="202">
        <v>1844</v>
      </c>
      <c r="O243" s="202">
        <v>0</v>
      </c>
    </row>
    <row r="244" spans="1:15" ht="15" thickBot="1" x14ac:dyDescent="0.4">
      <c r="A244" s="92" t="s">
        <v>45</v>
      </c>
      <c r="B244" s="201">
        <v>2739</v>
      </c>
      <c r="C244" s="202">
        <v>0</v>
      </c>
      <c r="D244" s="202">
        <v>104</v>
      </c>
      <c r="E244" s="202">
        <v>17976</v>
      </c>
      <c r="F244" s="202">
        <v>2584</v>
      </c>
      <c r="G244" s="202">
        <v>594</v>
      </c>
      <c r="H244" s="202">
        <v>3728</v>
      </c>
      <c r="I244" s="202">
        <v>0</v>
      </c>
      <c r="J244" s="202">
        <v>0</v>
      </c>
      <c r="K244" s="202">
        <v>31262</v>
      </c>
      <c r="L244" s="202">
        <v>126</v>
      </c>
      <c r="M244" s="202">
        <v>0</v>
      </c>
      <c r="N244" s="202">
        <v>897</v>
      </c>
      <c r="O244" s="202">
        <v>0</v>
      </c>
    </row>
    <row r="245" spans="1:15" ht="15" thickBot="1" x14ac:dyDescent="0.4">
      <c r="A245" s="92" t="s">
        <v>46</v>
      </c>
      <c r="B245" s="201">
        <v>17103</v>
      </c>
      <c r="C245" s="202">
        <v>0</v>
      </c>
      <c r="D245" s="202">
        <v>4099</v>
      </c>
      <c r="E245" s="202">
        <v>66567</v>
      </c>
      <c r="F245" s="202">
        <v>452</v>
      </c>
      <c r="G245" s="202">
        <v>1905</v>
      </c>
      <c r="H245" s="202">
        <v>2844</v>
      </c>
      <c r="I245" s="202">
        <v>0</v>
      </c>
      <c r="J245" s="202">
        <v>541</v>
      </c>
      <c r="K245" s="202">
        <v>2694</v>
      </c>
      <c r="L245" s="202">
        <v>90</v>
      </c>
      <c r="M245" s="202">
        <v>0</v>
      </c>
      <c r="N245" s="202">
        <v>2938</v>
      </c>
      <c r="O245" s="202">
        <v>0</v>
      </c>
    </row>
    <row r="246" spans="1:15" ht="15" thickBot="1" x14ac:dyDescent="0.4">
      <c r="A246" s="94" t="s">
        <v>47</v>
      </c>
      <c r="B246" s="19">
        <v>109210</v>
      </c>
      <c r="C246" s="204">
        <v>0</v>
      </c>
      <c r="D246" s="204">
        <v>9884</v>
      </c>
      <c r="E246" s="204">
        <v>352169</v>
      </c>
      <c r="F246" s="204">
        <v>14327</v>
      </c>
      <c r="G246" s="204">
        <v>15692</v>
      </c>
      <c r="H246" s="204">
        <v>28106</v>
      </c>
      <c r="I246" s="204">
        <v>0</v>
      </c>
      <c r="J246" s="204">
        <v>1161</v>
      </c>
      <c r="K246" s="204">
        <v>111983</v>
      </c>
      <c r="L246" s="204">
        <v>1014</v>
      </c>
      <c r="M246" s="204">
        <v>0</v>
      </c>
      <c r="N246" s="204">
        <v>27979</v>
      </c>
      <c r="O246" s="204">
        <v>24754</v>
      </c>
    </row>
    <row r="247" spans="1:15" ht="15" thickBot="1" x14ac:dyDescent="0.4">
      <c r="A247" s="92" t="s">
        <v>48</v>
      </c>
      <c r="B247" s="201">
        <v>342</v>
      </c>
      <c r="C247" s="202">
        <v>0</v>
      </c>
      <c r="D247" s="202">
        <v>0</v>
      </c>
      <c r="E247" s="202">
        <v>804</v>
      </c>
      <c r="F247" s="202">
        <v>0</v>
      </c>
      <c r="G247" s="202">
        <v>0</v>
      </c>
      <c r="H247" s="202">
        <v>0</v>
      </c>
      <c r="I247" s="202">
        <v>4156</v>
      </c>
      <c r="J247" s="202">
        <v>0</v>
      </c>
      <c r="K247" s="202">
        <v>5418</v>
      </c>
      <c r="L247" s="202">
        <v>0</v>
      </c>
      <c r="M247" s="202">
        <v>0</v>
      </c>
      <c r="N247" s="202">
        <v>302</v>
      </c>
      <c r="O247" s="202">
        <v>0</v>
      </c>
    </row>
    <row r="248" spans="1:15" ht="15" thickBot="1" x14ac:dyDescent="0.4">
      <c r="A248" s="92" t="s">
        <v>49</v>
      </c>
      <c r="B248" s="201">
        <v>398</v>
      </c>
      <c r="C248" s="202">
        <v>0</v>
      </c>
      <c r="D248" s="202">
        <v>162</v>
      </c>
      <c r="E248" s="202">
        <v>3459</v>
      </c>
      <c r="F248" s="202">
        <v>0</v>
      </c>
      <c r="G248" s="202">
        <v>1050</v>
      </c>
      <c r="H248" s="202">
        <v>0</v>
      </c>
      <c r="I248" s="202">
        <v>0</v>
      </c>
      <c r="J248" s="202">
        <v>0</v>
      </c>
      <c r="K248" s="202">
        <v>43671</v>
      </c>
      <c r="L248" s="202">
        <v>0</v>
      </c>
      <c r="M248" s="202">
        <v>0</v>
      </c>
      <c r="N248" s="202">
        <v>0</v>
      </c>
      <c r="O248" s="202">
        <v>0</v>
      </c>
    </row>
    <row r="249" spans="1:15" ht="15" thickBot="1" x14ac:dyDescent="0.4">
      <c r="A249" s="92" t="s">
        <v>50</v>
      </c>
      <c r="B249" s="201">
        <v>71</v>
      </c>
      <c r="C249" s="202">
        <v>0</v>
      </c>
      <c r="D249" s="202">
        <v>1496</v>
      </c>
      <c r="E249" s="202">
        <v>3873</v>
      </c>
      <c r="F249" s="202">
        <v>0</v>
      </c>
      <c r="G249" s="202">
        <v>0</v>
      </c>
      <c r="H249" s="202">
        <v>0</v>
      </c>
      <c r="I249" s="202">
        <v>0</v>
      </c>
      <c r="J249" s="202">
        <v>0</v>
      </c>
      <c r="K249" s="202">
        <v>84680</v>
      </c>
      <c r="L249" s="202">
        <v>0</v>
      </c>
      <c r="M249" s="202">
        <v>0</v>
      </c>
      <c r="N249" s="202">
        <v>0</v>
      </c>
      <c r="O249" s="202">
        <v>0</v>
      </c>
    </row>
    <row r="250" spans="1:15" ht="15" thickBot="1" x14ac:dyDescent="0.4">
      <c r="A250" s="94" t="s">
        <v>51</v>
      </c>
      <c r="B250" s="19">
        <v>811</v>
      </c>
      <c r="C250" s="204">
        <v>0</v>
      </c>
      <c r="D250" s="204">
        <v>1658</v>
      </c>
      <c r="E250" s="204">
        <v>8136</v>
      </c>
      <c r="F250" s="204">
        <v>0</v>
      </c>
      <c r="G250" s="204">
        <v>1050</v>
      </c>
      <c r="H250" s="204">
        <v>0</v>
      </c>
      <c r="I250" s="204">
        <v>4156</v>
      </c>
      <c r="J250" s="204">
        <v>0</v>
      </c>
      <c r="K250" s="204">
        <v>133769</v>
      </c>
      <c r="L250" s="204">
        <v>0</v>
      </c>
      <c r="M250" s="204">
        <v>0</v>
      </c>
      <c r="N250" s="204">
        <v>302</v>
      </c>
      <c r="O250" s="204">
        <v>0</v>
      </c>
    </row>
    <row r="251" spans="1:15" ht="15" thickBot="1" x14ac:dyDescent="0.4">
      <c r="A251" s="94" t="s">
        <v>52</v>
      </c>
      <c r="B251" s="19">
        <v>9175</v>
      </c>
      <c r="C251" s="204">
        <v>2966</v>
      </c>
      <c r="D251" s="204">
        <v>7</v>
      </c>
      <c r="E251" s="204">
        <v>1289</v>
      </c>
      <c r="F251" s="204">
        <v>0</v>
      </c>
      <c r="G251" s="204">
        <v>1221</v>
      </c>
      <c r="H251" s="204">
        <v>0</v>
      </c>
      <c r="I251" s="204">
        <v>0</v>
      </c>
      <c r="J251" s="204">
        <v>0</v>
      </c>
      <c r="K251" s="204">
        <v>10524</v>
      </c>
      <c r="L251" s="204">
        <v>191</v>
      </c>
      <c r="M251" s="204">
        <v>0</v>
      </c>
      <c r="N251" s="204">
        <v>1433</v>
      </c>
      <c r="O251" s="204">
        <v>0</v>
      </c>
    </row>
    <row r="252" spans="1:15" ht="15" thickBot="1" x14ac:dyDescent="0.4">
      <c r="A252" s="94" t="s">
        <v>53</v>
      </c>
      <c r="B252" s="19">
        <v>345</v>
      </c>
      <c r="C252" s="204">
        <v>58</v>
      </c>
      <c r="D252" s="204">
        <v>1696</v>
      </c>
      <c r="E252" s="204">
        <v>14655</v>
      </c>
      <c r="F252" s="204">
        <v>750</v>
      </c>
      <c r="G252" s="204">
        <v>125</v>
      </c>
      <c r="H252" s="204">
        <v>149</v>
      </c>
      <c r="I252" s="204">
        <v>5176</v>
      </c>
      <c r="J252" s="204">
        <v>20</v>
      </c>
      <c r="K252" s="204">
        <v>9577</v>
      </c>
      <c r="L252" s="204">
        <v>65</v>
      </c>
      <c r="M252" s="204">
        <v>0</v>
      </c>
      <c r="N252" s="204">
        <v>170</v>
      </c>
      <c r="O252" s="204">
        <v>976</v>
      </c>
    </row>
    <row r="253" spans="1:15" ht="15" thickBot="1" x14ac:dyDescent="0.4">
      <c r="A253" s="92" t="s">
        <v>54</v>
      </c>
      <c r="B253" s="201">
        <v>0</v>
      </c>
      <c r="C253" s="202">
        <v>0</v>
      </c>
      <c r="D253" s="202">
        <v>75</v>
      </c>
      <c r="E253" s="202">
        <v>0</v>
      </c>
      <c r="F253" s="202">
        <v>16</v>
      </c>
      <c r="G253" s="202">
        <v>0</v>
      </c>
      <c r="H253" s="202">
        <v>30</v>
      </c>
      <c r="I253" s="202">
        <v>1800</v>
      </c>
      <c r="J253" s="202">
        <v>0</v>
      </c>
      <c r="K253" s="202">
        <v>2000</v>
      </c>
      <c r="L253" s="202">
        <v>0</v>
      </c>
      <c r="M253" s="202">
        <v>0</v>
      </c>
      <c r="N253" s="202">
        <v>250</v>
      </c>
      <c r="O253" s="202">
        <v>0</v>
      </c>
    </row>
    <row r="254" spans="1:15" ht="15" thickBot="1" x14ac:dyDescent="0.4">
      <c r="A254" s="92" t="s">
        <v>55</v>
      </c>
      <c r="B254" s="201">
        <v>145</v>
      </c>
      <c r="C254" s="202">
        <v>0</v>
      </c>
      <c r="D254" s="202">
        <v>0</v>
      </c>
      <c r="E254" s="202">
        <v>0</v>
      </c>
      <c r="F254" s="202">
        <v>1149</v>
      </c>
      <c r="G254" s="202">
        <v>0</v>
      </c>
      <c r="H254" s="202">
        <v>261</v>
      </c>
      <c r="I254" s="202">
        <v>3000</v>
      </c>
      <c r="J254" s="202">
        <v>0</v>
      </c>
      <c r="K254" s="202">
        <v>0</v>
      </c>
      <c r="L254" s="202">
        <v>0</v>
      </c>
      <c r="M254" s="202">
        <v>0</v>
      </c>
      <c r="N254" s="202">
        <v>759</v>
      </c>
      <c r="O254" s="202">
        <v>0</v>
      </c>
    </row>
    <row r="255" spans="1:15" ht="15" thickBot="1" x14ac:dyDescent="0.4">
      <c r="A255" s="94" t="s">
        <v>56</v>
      </c>
      <c r="B255" s="19">
        <v>145</v>
      </c>
      <c r="C255" s="204">
        <v>0</v>
      </c>
      <c r="D255" s="204">
        <v>75</v>
      </c>
      <c r="E255" s="204">
        <v>0</v>
      </c>
      <c r="F255" s="204">
        <v>1165</v>
      </c>
      <c r="G255" s="204">
        <v>0</v>
      </c>
      <c r="H255" s="204">
        <v>291</v>
      </c>
      <c r="I255" s="204">
        <v>4800</v>
      </c>
      <c r="J255" s="204">
        <v>0</v>
      </c>
      <c r="K255" s="204">
        <v>2000</v>
      </c>
      <c r="L255" s="204">
        <v>0</v>
      </c>
      <c r="M255" s="204">
        <v>0</v>
      </c>
      <c r="N255" s="204">
        <v>1009</v>
      </c>
      <c r="O255" s="204">
        <v>0</v>
      </c>
    </row>
    <row r="256" spans="1:15" ht="15" thickBot="1" x14ac:dyDescent="0.4">
      <c r="A256" s="94" t="s">
        <v>57</v>
      </c>
      <c r="B256" s="19">
        <v>3666</v>
      </c>
      <c r="C256" s="204">
        <v>2003</v>
      </c>
      <c r="D256" s="204">
        <v>0</v>
      </c>
      <c r="E256" s="204">
        <v>594</v>
      </c>
      <c r="F256" s="204">
        <v>0</v>
      </c>
      <c r="G256" s="204">
        <v>323</v>
      </c>
      <c r="H256" s="204">
        <v>0</v>
      </c>
      <c r="I256" s="204">
        <v>45</v>
      </c>
      <c r="J256" s="204">
        <v>0</v>
      </c>
      <c r="K256" s="204">
        <v>2997</v>
      </c>
      <c r="L256" s="204">
        <v>616</v>
      </c>
      <c r="M256" s="204">
        <v>0</v>
      </c>
      <c r="N256" s="204">
        <v>1414</v>
      </c>
      <c r="O256" s="204">
        <v>0</v>
      </c>
    </row>
    <row r="257" spans="1:15" ht="15" thickBot="1" x14ac:dyDescent="0.4">
      <c r="A257" s="92" t="s">
        <v>58</v>
      </c>
      <c r="B257" s="201">
        <v>4</v>
      </c>
      <c r="C257" s="202">
        <v>0</v>
      </c>
      <c r="D257" s="202">
        <v>4</v>
      </c>
      <c r="E257" s="202">
        <v>13223</v>
      </c>
      <c r="F257" s="202">
        <v>3609</v>
      </c>
      <c r="G257" s="202">
        <v>3838</v>
      </c>
      <c r="H257" s="202">
        <v>4874</v>
      </c>
      <c r="I257" s="202">
        <v>0</v>
      </c>
      <c r="J257" s="202">
        <v>0</v>
      </c>
      <c r="K257" s="202">
        <v>1657</v>
      </c>
      <c r="L257" s="202">
        <v>17</v>
      </c>
      <c r="M257" s="202">
        <v>0</v>
      </c>
      <c r="N257" s="202">
        <v>530</v>
      </c>
      <c r="O257" s="202">
        <v>0</v>
      </c>
    </row>
    <row r="258" spans="1:15" ht="15" thickBot="1" x14ac:dyDescent="0.4">
      <c r="A258" s="92" t="s">
        <v>59</v>
      </c>
      <c r="B258" s="201">
        <v>2608</v>
      </c>
      <c r="C258" s="202">
        <v>0</v>
      </c>
      <c r="D258" s="202">
        <v>0</v>
      </c>
      <c r="E258" s="202">
        <v>15800</v>
      </c>
      <c r="F258" s="202">
        <v>11742</v>
      </c>
      <c r="G258" s="202">
        <v>6</v>
      </c>
      <c r="H258" s="202">
        <v>3157</v>
      </c>
      <c r="I258" s="202">
        <v>0</v>
      </c>
      <c r="J258" s="202">
        <v>0</v>
      </c>
      <c r="K258" s="202">
        <v>6000</v>
      </c>
      <c r="L258" s="202">
        <v>0</v>
      </c>
      <c r="M258" s="202">
        <v>0</v>
      </c>
      <c r="N258" s="202">
        <v>1800</v>
      </c>
      <c r="O258" s="202">
        <v>0</v>
      </c>
    </row>
    <row r="259" spans="1:15" ht="15" thickBot="1" x14ac:dyDescent="0.4">
      <c r="A259" s="92" t="s">
        <v>60</v>
      </c>
      <c r="B259" s="201">
        <v>0</v>
      </c>
      <c r="C259" s="202">
        <v>0</v>
      </c>
      <c r="D259" s="202">
        <v>0</v>
      </c>
      <c r="E259" s="202">
        <v>1284</v>
      </c>
      <c r="F259" s="202">
        <v>755</v>
      </c>
      <c r="G259" s="202">
        <v>0</v>
      </c>
      <c r="H259" s="202">
        <v>205</v>
      </c>
      <c r="I259" s="202">
        <v>600</v>
      </c>
      <c r="J259" s="202">
        <v>120</v>
      </c>
      <c r="K259" s="202">
        <v>122979</v>
      </c>
      <c r="L259" s="202">
        <v>0</v>
      </c>
      <c r="M259" s="202">
        <v>0</v>
      </c>
      <c r="N259" s="202">
        <v>0</v>
      </c>
      <c r="O259" s="202">
        <v>0</v>
      </c>
    </row>
    <row r="260" spans="1:15" ht="15" thickBot="1" x14ac:dyDescent="0.4">
      <c r="A260" s="92" t="s">
        <v>61</v>
      </c>
      <c r="B260" s="201">
        <v>0</v>
      </c>
      <c r="C260" s="202">
        <v>0</v>
      </c>
      <c r="D260" s="202">
        <v>1</v>
      </c>
      <c r="E260" s="202">
        <v>2160</v>
      </c>
      <c r="F260" s="202">
        <v>0</v>
      </c>
      <c r="G260" s="202">
        <v>0</v>
      </c>
      <c r="H260" s="202">
        <v>0</v>
      </c>
      <c r="I260" s="202">
        <v>0</v>
      </c>
      <c r="J260" s="202">
        <v>0</v>
      </c>
      <c r="K260" s="202">
        <v>0</v>
      </c>
      <c r="L260" s="202">
        <v>1</v>
      </c>
      <c r="M260" s="202">
        <v>0</v>
      </c>
      <c r="N260" s="202">
        <v>2127</v>
      </c>
      <c r="O260" s="202">
        <v>0</v>
      </c>
    </row>
    <row r="261" spans="1:15" ht="15" thickBot="1" x14ac:dyDescent="0.4">
      <c r="A261" s="92" t="s">
        <v>62</v>
      </c>
      <c r="B261" s="201">
        <v>3266</v>
      </c>
      <c r="C261" s="202">
        <v>0</v>
      </c>
      <c r="D261" s="202">
        <v>0</v>
      </c>
      <c r="E261" s="202">
        <v>9890</v>
      </c>
      <c r="F261" s="202">
        <v>1873</v>
      </c>
      <c r="G261" s="202">
        <v>0</v>
      </c>
      <c r="H261" s="202">
        <v>894</v>
      </c>
      <c r="I261" s="202">
        <v>5262</v>
      </c>
      <c r="J261" s="202">
        <v>0</v>
      </c>
      <c r="K261" s="202">
        <v>19797</v>
      </c>
      <c r="L261" s="202">
        <v>21</v>
      </c>
      <c r="M261" s="202">
        <v>0</v>
      </c>
      <c r="N261" s="202">
        <v>365</v>
      </c>
      <c r="O261" s="202">
        <v>0</v>
      </c>
    </row>
    <row r="262" spans="1:15" ht="15" thickBot="1" x14ac:dyDescent="0.4">
      <c r="A262" s="94" t="s">
        <v>63</v>
      </c>
      <c r="B262" s="19">
        <v>5878</v>
      </c>
      <c r="C262" s="204">
        <v>0</v>
      </c>
      <c r="D262" s="204">
        <v>5</v>
      </c>
      <c r="E262" s="204">
        <v>42357</v>
      </c>
      <c r="F262" s="204">
        <v>17979</v>
      </c>
      <c r="G262" s="204">
        <v>3844</v>
      </c>
      <c r="H262" s="204">
        <v>9130</v>
      </c>
      <c r="I262" s="204">
        <v>5862</v>
      </c>
      <c r="J262" s="204">
        <v>120</v>
      </c>
      <c r="K262" s="204">
        <v>150433</v>
      </c>
      <c r="L262" s="204">
        <v>39</v>
      </c>
      <c r="M262" s="204">
        <v>0</v>
      </c>
      <c r="N262" s="204">
        <v>4822</v>
      </c>
      <c r="O262" s="204">
        <v>0</v>
      </c>
    </row>
    <row r="263" spans="1:15" ht="15" thickBot="1" x14ac:dyDescent="0.4">
      <c r="A263" s="92" t="s">
        <v>64</v>
      </c>
      <c r="B263" s="201">
        <v>358</v>
      </c>
      <c r="C263" s="202">
        <v>0</v>
      </c>
      <c r="D263" s="202">
        <v>3050</v>
      </c>
      <c r="E263" s="202">
        <v>60</v>
      </c>
      <c r="F263" s="202">
        <v>0</v>
      </c>
      <c r="G263" s="202">
        <v>0</v>
      </c>
      <c r="H263" s="202">
        <v>0</v>
      </c>
      <c r="I263" s="202">
        <v>500</v>
      </c>
      <c r="J263" s="202">
        <v>2380</v>
      </c>
      <c r="K263" s="202">
        <v>9152</v>
      </c>
      <c r="L263" s="202">
        <v>0</v>
      </c>
      <c r="M263" s="202">
        <v>0</v>
      </c>
      <c r="N263" s="202">
        <v>1295</v>
      </c>
      <c r="O263" s="202">
        <v>0</v>
      </c>
    </row>
    <row r="264" spans="1:15" ht="15" thickBot="1" x14ac:dyDescent="0.4">
      <c r="A264" s="92" t="s">
        <v>65</v>
      </c>
      <c r="B264" s="201">
        <v>312</v>
      </c>
      <c r="C264" s="202">
        <v>0</v>
      </c>
      <c r="D264" s="202">
        <v>0</v>
      </c>
      <c r="E264" s="202">
        <v>2038</v>
      </c>
      <c r="F264" s="202">
        <v>604</v>
      </c>
      <c r="G264" s="202">
        <v>932</v>
      </c>
      <c r="H264" s="202">
        <v>1018</v>
      </c>
      <c r="I264" s="202">
        <v>60</v>
      </c>
      <c r="J264" s="202">
        <v>0</v>
      </c>
      <c r="K264" s="202">
        <v>740</v>
      </c>
      <c r="L264" s="202">
        <v>0</v>
      </c>
      <c r="M264" s="202">
        <v>0</v>
      </c>
      <c r="N264" s="202">
        <v>743</v>
      </c>
      <c r="O264" s="202">
        <v>0</v>
      </c>
    </row>
    <row r="265" spans="1:15" ht="15" thickBot="1" x14ac:dyDescent="0.4">
      <c r="A265" s="92" t="s">
        <v>66</v>
      </c>
      <c r="B265" s="201">
        <v>482</v>
      </c>
      <c r="C265" s="202">
        <v>0</v>
      </c>
      <c r="D265" s="202">
        <v>0</v>
      </c>
      <c r="E265" s="202">
        <v>0</v>
      </c>
      <c r="F265" s="202">
        <v>0</v>
      </c>
      <c r="G265" s="202">
        <v>0</v>
      </c>
      <c r="H265" s="202">
        <v>217</v>
      </c>
      <c r="I265" s="202">
        <v>0</v>
      </c>
      <c r="J265" s="202">
        <v>0</v>
      </c>
      <c r="K265" s="202">
        <v>140</v>
      </c>
      <c r="L265" s="202">
        <v>0</v>
      </c>
      <c r="M265" s="202">
        <v>0</v>
      </c>
      <c r="N265" s="202">
        <v>7019</v>
      </c>
      <c r="O265" s="202">
        <v>0</v>
      </c>
    </row>
    <row r="266" spans="1:15" ht="15" thickBot="1" x14ac:dyDescent="0.4">
      <c r="A266" s="92" t="s">
        <v>67</v>
      </c>
      <c r="B266" s="201">
        <v>41</v>
      </c>
      <c r="C266" s="202">
        <v>0</v>
      </c>
      <c r="D266" s="202">
        <v>0</v>
      </c>
      <c r="E266" s="202">
        <v>90</v>
      </c>
      <c r="F266" s="202">
        <v>0</v>
      </c>
      <c r="G266" s="202">
        <v>0</v>
      </c>
      <c r="H266" s="202">
        <v>0</v>
      </c>
      <c r="I266" s="202">
        <v>915</v>
      </c>
      <c r="J266" s="202">
        <v>0</v>
      </c>
      <c r="K266" s="202">
        <v>0</v>
      </c>
      <c r="L266" s="202">
        <v>0</v>
      </c>
      <c r="M266" s="202">
        <v>0</v>
      </c>
      <c r="N266" s="202">
        <v>232</v>
      </c>
      <c r="O266" s="202">
        <v>0</v>
      </c>
    </row>
    <row r="267" spans="1:15" ht="15" thickBot="1" x14ac:dyDescent="0.4">
      <c r="A267" s="92" t="s">
        <v>68</v>
      </c>
      <c r="B267" s="201">
        <v>123</v>
      </c>
      <c r="C267" s="202">
        <v>0</v>
      </c>
      <c r="D267" s="202">
        <v>0</v>
      </c>
      <c r="E267" s="202">
        <v>0</v>
      </c>
      <c r="F267" s="202">
        <v>315</v>
      </c>
      <c r="G267" s="202">
        <v>0</v>
      </c>
      <c r="H267" s="202">
        <v>0</v>
      </c>
      <c r="I267" s="202">
        <v>0</v>
      </c>
      <c r="J267" s="202">
        <v>0</v>
      </c>
      <c r="K267" s="202">
        <v>650</v>
      </c>
      <c r="L267" s="202">
        <v>0</v>
      </c>
      <c r="M267" s="202">
        <v>0</v>
      </c>
      <c r="N267" s="202">
        <v>8554</v>
      </c>
      <c r="O267" s="202">
        <v>3200</v>
      </c>
    </row>
    <row r="268" spans="1:15" ht="15" thickBot="1" x14ac:dyDescent="0.4">
      <c r="A268" s="92" t="s">
        <v>69</v>
      </c>
      <c r="B268" s="201">
        <v>353</v>
      </c>
      <c r="C268" s="202">
        <v>0</v>
      </c>
      <c r="D268" s="202">
        <v>0</v>
      </c>
      <c r="E268" s="202">
        <v>0</v>
      </c>
      <c r="F268" s="202">
        <v>588</v>
      </c>
      <c r="G268" s="202">
        <v>0</v>
      </c>
      <c r="H268" s="202">
        <v>0</v>
      </c>
      <c r="I268" s="202">
        <v>27800</v>
      </c>
      <c r="J268" s="202">
        <v>0</v>
      </c>
      <c r="K268" s="202">
        <v>3805</v>
      </c>
      <c r="L268" s="202">
        <v>0</v>
      </c>
      <c r="M268" s="202">
        <v>0</v>
      </c>
      <c r="N268" s="202">
        <v>0</v>
      </c>
      <c r="O268" s="202">
        <v>0</v>
      </c>
    </row>
    <row r="269" spans="1:15" ht="15" thickBot="1" x14ac:dyDescent="0.4">
      <c r="A269" s="92" t="s">
        <v>70</v>
      </c>
      <c r="B269" s="201">
        <v>0</v>
      </c>
      <c r="C269" s="202">
        <v>0</v>
      </c>
      <c r="D269" s="202">
        <v>0</v>
      </c>
      <c r="E269" s="202">
        <v>897</v>
      </c>
      <c r="F269" s="202">
        <v>0</v>
      </c>
      <c r="G269" s="202">
        <v>30</v>
      </c>
      <c r="H269" s="202">
        <v>0</v>
      </c>
      <c r="I269" s="202">
        <v>0</v>
      </c>
      <c r="J269" s="202">
        <v>0</v>
      </c>
      <c r="K269" s="202">
        <v>227</v>
      </c>
      <c r="L269" s="202">
        <v>0</v>
      </c>
      <c r="M269" s="202">
        <v>0</v>
      </c>
      <c r="N269" s="202">
        <v>794</v>
      </c>
      <c r="O269" s="202">
        <v>0</v>
      </c>
    </row>
    <row r="270" spans="1:15" ht="15" thickBot="1" x14ac:dyDescent="0.4">
      <c r="A270" s="92" t="s">
        <v>71</v>
      </c>
      <c r="B270" s="201">
        <v>384</v>
      </c>
      <c r="C270" s="202">
        <v>133</v>
      </c>
      <c r="D270" s="202">
        <v>720</v>
      </c>
      <c r="E270" s="202">
        <v>0</v>
      </c>
      <c r="F270" s="202">
        <v>0</v>
      </c>
      <c r="G270" s="202">
        <v>0</v>
      </c>
      <c r="H270" s="202">
        <v>0</v>
      </c>
      <c r="I270" s="202">
        <v>500</v>
      </c>
      <c r="J270" s="202">
        <v>0</v>
      </c>
      <c r="K270" s="202">
        <v>48728</v>
      </c>
      <c r="L270" s="202">
        <v>0</v>
      </c>
      <c r="M270" s="202">
        <v>0</v>
      </c>
      <c r="N270" s="202">
        <v>0</v>
      </c>
      <c r="O270" s="202">
        <v>0</v>
      </c>
    </row>
    <row r="271" spans="1:15" ht="15" thickBot="1" x14ac:dyDescent="0.4">
      <c r="A271" s="92" t="s">
        <v>72</v>
      </c>
      <c r="B271" s="266">
        <v>426</v>
      </c>
      <c r="C271" s="267">
        <v>0</v>
      </c>
      <c r="D271" s="267">
        <v>1391</v>
      </c>
      <c r="E271" s="267">
        <v>325</v>
      </c>
      <c r="F271" s="267">
        <v>2328</v>
      </c>
      <c r="G271" s="267">
        <v>0</v>
      </c>
      <c r="H271" s="267">
        <v>897</v>
      </c>
      <c r="I271" s="267">
        <v>1080</v>
      </c>
      <c r="J271" s="267">
        <v>0</v>
      </c>
      <c r="K271" s="267">
        <v>3145</v>
      </c>
      <c r="L271" s="267">
        <v>0</v>
      </c>
      <c r="M271" s="267">
        <v>0</v>
      </c>
      <c r="N271" s="267">
        <v>1698</v>
      </c>
      <c r="O271" s="267">
        <v>3000</v>
      </c>
    </row>
    <row r="272" spans="1:15" ht="15" thickBot="1" x14ac:dyDescent="0.4">
      <c r="A272" s="94" t="s">
        <v>73</v>
      </c>
      <c r="B272" s="19">
        <v>2479</v>
      </c>
      <c r="C272" s="204">
        <v>133</v>
      </c>
      <c r="D272" s="204">
        <v>5161</v>
      </c>
      <c r="E272" s="204">
        <v>3410</v>
      </c>
      <c r="F272" s="204">
        <v>3835</v>
      </c>
      <c r="G272" s="204">
        <v>962</v>
      </c>
      <c r="H272" s="204">
        <v>2132</v>
      </c>
      <c r="I272" s="204">
        <v>30855</v>
      </c>
      <c r="J272" s="204">
        <v>2380</v>
      </c>
      <c r="K272" s="204">
        <v>66587</v>
      </c>
      <c r="L272" s="204">
        <v>0</v>
      </c>
      <c r="M272" s="204">
        <v>0</v>
      </c>
      <c r="N272" s="204">
        <v>20335</v>
      </c>
      <c r="O272" s="204">
        <v>6200</v>
      </c>
    </row>
    <row r="273" spans="1:15" ht="15" thickBot="1" x14ac:dyDescent="0.4">
      <c r="A273" s="92" t="s">
        <v>74</v>
      </c>
      <c r="B273" s="201">
        <v>6296</v>
      </c>
      <c r="C273" s="202">
        <v>385</v>
      </c>
      <c r="D273" s="202">
        <v>945</v>
      </c>
      <c r="E273" s="202">
        <v>6475</v>
      </c>
      <c r="F273" s="202">
        <v>345</v>
      </c>
      <c r="G273" s="202">
        <v>376</v>
      </c>
      <c r="H273" s="202">
        <v>2723</v>
      </c>
      <c r="I273" s="202">
        <v>56887</v>
      </c>
      <c r="J273" s="202">
        <v>2500</v>
      </c>
      <c r="K273" s="202">
        <v>35074</v>
      </c>
      <c r="L273" s="202">
        <v>170</v>
      </c>
      <c r="M273" s="202">
        <v>165</v>
      </c>
      <c r="N273" s="202">
        <v>756</v>
      </c>
      <c r="O273" s="202">
        <v>0</v>
      </c>
    </row>
    <row r="274" spans="1:15" ht="15" thickBot="1" x14ac:dyDescent="0.4">
      <c r="A274" s="92" t="s">
        <v>75</v>
      </c>
      <c r="B274" s="201">
        <v>16266</v>
      </c>
      <c r="C274" s="202">
        <v>678</v>
      </c>
      <c r="D274" s="202">
        <v>624</v>
      </c>
      <c r="E274" s="202">
        <v>5825</v>
      </c>
      <c r="F274" s="202">
        <v>1981</v>
      </c>
      <c r="G274" s="202">
        <v>722</v>
      </c>
      <c r="H274" s="202">
        <v>445</v>
      </c>
      <c r="I274" s="202">
        <v>50993</v>
      </c>
      <c r="J274" s="202">
        <v>0</v>
      </c>
      <c r="K274" s="202">
        <v>59906</v>
      </c>
      <c r="L274" s="202">
        <v>1266</v>
      </c>
      <c r="M274" s="202">
        <v>0</v>
      </c>
      <c r="N274" s="202">
        <v>769</v>
      </c>
      <c r="O274" s="202">
        <v>2770</v>
      </c>
    </row>
    <row r="275" spans="1:15" ht="15" thickBot="1" x14ac:dyDescent="0.4">
      <c r="A275" s="92" t="s">
        <v>76</v>
      </c>
      <c r="B275" s="201">
        <v>24066</v>
      </c>
      <c r="C275" s="202">
        <v>627</v>
      </c>
      <c r="D275" s="202">
        <v>1404</v>
      </c>
      <c r="E275" s="202">
        <v>31569</v>
      </c>
      <c r="F275" s="202">
        <v>0</v>
      </c>
      <c r="G275" s="202">
        <v>2513</v>
      </c>
      <c r="H275" s="202">
        <v>2065</v>
      </c>
      <c r="I275" s="202">
        <v>6182</v>
      </c>
      <c r="J275" s="202">
        <v>0</v>
      </c>
      <c r="K275" s="202">
        <v>14406</v>
      </c>
      <c r="L275" s="202">
        <v>2303</v>
      </c>
      <c r="M275" s="202">
        <v>992</v>
      </c>
      <c r="N275" s="202">
        <v>210</v>
      </c>
      <c r="O275" s="202">
        <v>0</v>
      </c>
    </row>
    <row r="276" spans="1:15" ht="15" thickBot="1" x14ac:dyDescent="0.4">
      <c r="A276" s="92" t="s">
        <v>77</v>
      </c>
      <c r="B276" s="201">
        <v>1</v>
      </c>
      <c r="C276" s="202">
        <v>0</v>
      </c>
      <c r="D276" s="202">
        <v>3777</v>
      </c>
      <c r="E276" s="202">
        <v>1513</v>
      </c>
      <c r="F276" s="202">
        <v>0</v>
      </c>
      <c r="G276" s="202">
        <v>1716</v>
      </c>
      <c r="H276" s="202">
        <v>370</v>
      </c>
      <c r="I276" s="202">
        <v>1306</v>
      </c>
      <c r="J276" s="202">
        <v>0</v>
      </c>
      <c r="K276" s="202">
        <v>53850</v>
      </c>
      <c r="L276" s="202">
        <v>14</v>
      </c>
      <c r="M276" s="202">
        <v>0</v>
      </c>
      <c r="N276" s="202">
        <v>417</v>
      </c>
      <c r="O276" s="202">
        <v>0</v>
      </c>
    </row>
    <row r="277" spans="1:15" ht="15" thickBot="1" x14ac:dyDescent="0.4">
      <c r="A277" s="94" t="s">
        <v>78</v>
      </c>
      <c r="B277" s="19">
        <v>46629</v>
      </c>
      <c r="C277" s="204">
        <v>1690</v>
      </c>
      <c r="D277" s="204">
        <v>6750</v>
      </c>
      <c r="E277" s="204">
        <v>45382</v>
      </c>
      <c r="F277" s="204">
        <v>2326</v>
      </c>
      <c r="G277" s="204">
        <v>5327</v>
      </c>
      <c r="H277" s="204">
        <v>5603</v>
      </c>
      <c r="I277" s="204">
        <v>115368</v>
      </c>
      <c r="J277" s="204">
        <v>2500</v>
      </c>
      <c r="K277" s="204">
        <v>163236</v>
      </c>
      <c r="L277" s="204">
        <v>3753</v>
      </c>
      <c r="M277" s="204">
        <v>1157</v>
      </c>
      <c r="N277" s="204">
        <v>2152</v>
      </c>
      <c r="O277" s="204">
        <v>2770</v>
      </c>
    </row>
    <row r="278" spans="1:15" ht="15" thickBot="1" x14ac:dyDescent="0.4">
      <c r="A278" s="92" t="s">
        <v>79</v>
      </c>
      <c r="B278" s="201">
        <v>10948</v>
      </c>
      <c r="C278" s="202">
        <v>0</v>
      </c>
      <c r="D278" s="202">
        <v>818</v>
      </c>
      <c r="E278" s="202">
        <v>56187</v>
      </c>
      <c r="F278" s="202">
        <v>62</v>
      </c>
      <c r="G278" s="202">
        <v>173</v>
      </c>
      <c r="H278" s="202">
        <v>128</v>
      </c>
      <c r="I278" s="202">
        <v>0</v>
      </c>
      <c r="J278" s="202">
        <v>0</v>
      </c>
      <c r="K278" s="202">
        <v>0</v>
      </c>
      <c r="L278" s="202">
        <v>123</v>
      </c>
      <c r="M278" s="202">
        <v>0</v>
      </c>
      <c r="N278" s="202">
        <v>43</v>
      </c>
      <c r="O278" s="202">
        <v>0</v>
      </c>
    </row>
    <row r="279" spans="1:15" ht="15" thickBot="1" x14ac:dyDescent="0.4">
      <c r="A279" s="92" t="s">
        <v>80</v>
      </c>
      <c r="B279" s="201">
        <v>5898</v>
      </c>
      <c r="C279" s="202">
        <v>0</v>
      </c>
      <c r="D279" s="202">
        <v>145</v>
      </c>
      <c r="E279" s="202">
        <v>4910</v>
      </c>
      <c r="F279" s="202">
        <v>0</v>
      </c>
      <c r="G279" s="202">
        <v>368</v>
      </c>
      <c r="H279" s="202">
        <v>628</v>
      </c>
      <c r="I279" s="202">
        <v>1179</v>
      </c>
      <c r="J279" s="202">
        <v>0</v>
      </c>
      <c r="K279" s="202">
        <v>6258</v>
      </c>
      <c r="L279" s="202">
        <v>24</v>
      </c>
      <c r="M279" s="202">
        <v>0</v>
      </c>
      <c r="N279" s="202">
        <v>1253</v>
      </c>
      <c r="O279" s="202">
        <v>0</v>
      </c>
    </row>
    <row r="280" spans="1:15" ht="15" thickBot="1" x14ac:dyDescent="0.4">
      <c r="A280" s="94" t="s">
        <v>81</v>
      </c>
      <c r="B280" s="19">
        <v>16846</v>
      </c>
      <c r="C280" s="204">
        <v>0</v>
      </c>
      <c r="D280" s="204">
        <v>963</v>
      </c>
      <c r="E280" s="204">
        <v>61097</v>
      </c>
      <c r="F280" s="204">
        <v>62</v>
      </c>
      <c r="G280" s="204">
        <v>541</v>
      </c>
      <c r="H280" s="204">
        <v>756</v>
      </c>
      <c r="I280" s="204">
        <v>1179</v>
      </c>
      <c r="J280" s="204">
        <v>0</v>
      </c>
      <c r="K280" s="204">
        <v>6258</v>
      </c>
      <c r="L280" s="204">
        <v>147</v>
      </c>
      <c r="M280" s="204">
        <v>0</v>
      </c>
      <c r="N280" s="204">
        <v>1296</v>
      </c>
      <c r="O280" s="204">
        <v>0</v>
      </c>
    </row>
    <row r="281" spans="1:15" ht="15" thickBot="1" x14ac:dyDescent="0.4">
      <c r="A281" s="92" t="s">
        <v>82</v>
      </c>
      <c r="B281" s="201">
        <v>384</v>
      </c>
      <c r="C281" s="202">
        <v>2122</v>
      </c>
      <c r="D281" s="202">
        <v>52</v>
      </c>
      <c r="E281" s="202">
        <v>109</v>
      </c>
      <c r="F281" s="202">
        <v>0</v>
      </c>
      <c r="G281" s="202">
        <v>3</v>
      </c>
      <c r="H281" s="202">
        <v>0</v>
      </c>
      <c r="I281" s="202">
        <v>75102</v>
      </c>
      <c r="J281" s="202">
        <v>0</v>
      </c>
      <c r="K281" s="202">
        <v>60907</v>
      </c>
      <c r="L281" s="202">
        <v>0</v>
      </c>
      <c r="M281" s="202">
        <v>0</v>
      </c>
      <c r="N281" s="202">
        <v>55</v>
      </c>
      <c r="O281" s="202">
        <v>0</v>
      </c>
    </row>
    <row r="282" spans="1:15" ht="15" thickBot="1" x14ac:dyDescent="0.4">
      <c r="A282" s="92" t="s">
        <v>83</v>
      </c>
      <c r="B282" s="201">
        <v>3338</v>
      </c>
      <c r="C282" s="202">
        <v>2810</v>
      </c>
      <c r="D282" s="202">
        <v>277</v>
      </c>
      <c r="E282" s="202">
        <v>1328</v>
      </c>
      <c r="F282" s="202">
        <v>0</v>
      </c>
      <c r="G282" s="202">
        <v>377</v>
      </c>
      <c r="H282" s="202">
        <v>0</v>
      </c>
      <c r="I282" s="202">
        <v>436574</v>
      </c>
      <c r="J282" s="202">
        <v>0</v>
      </c>
      <c r="K282" s="202">
        <v>57288</v>
      </c>
      <c r="L282" s="202">
        <v>16</v>
      </c>
      <c r="M282" s="202">
        <v>0</v>
      </c>
      <c r="N282" s="202">
        <v>11136</v>
      </c>
      <c r="O282" s="202">
        <v>0</v>
      </c>
    </row>
    <row r="283" spans="1:15" ht="15" thickBot="1" x14ac:dyDescent="0.4">
      <c r="A283" s="92" t="s">
        <v>84</v>
      </c>
      <c r="B283" s="201">
        <v>1929</v>
      </c>
      <c r="C283" s="202">
        <v>84</v>
      </c>
      <c r="D283" s="202">
        <v>7648</v>
      </c>
      <c r="E283" s="202">
        <v>1073</v>
      </c>
      <c r="F283" s="202">
        <v>0</v>
      </c>
      <c r="G283" s="202">
        <v>0</v>
      </c>
      <c r="H283" s="202">
        <v>0</v>
      </c>
      <c r="I283" s="202">
        <v>282353</v>
      </c>
      <c r="J283" s="202">
        <v>0</v>
      </c>
      <c r="K283" s="202">
        <v>0</v>
      </c>
      <c r="L283" s="202">
        <v>0</v>
      </c>
      <c r="M283" s="202">
        <v>0</v>
      </c>
      <c r="N283" s="202">
        <v>3398</v>
      </c>
      <c r="O283" s="202">
        <v>0</v>
      </c>
    </row>
    <row r="284" spans="1:15" ht="15" thickBot="1" x14ac:dyDescent="0.4">
      <c r="A284" s="92" t="s">
        <v>85</v>
      </c>
      <c r="B284" s="201">
        <v>175</v>
      </c>
      <c r="C284" s="202">
        <v>486</v>
      </c>
      <c r="D284" s="202">
        <v>2689</v>
      </c>
      <c r="E284" s="202">
        <v>8</v>
      </c>
      <c r="F284" s="202">
        <v>0</v>
      </c>
      <c r="G284" s="202">
        <v>52</v>
      </c>
      <c r="H284" s="202">
        <v>0</v>
      </c>
      <c r="I284" s="202">
        <v>46513</v>
      </c>
      <c r="J284" s="202">
        <v>0</v>
      </c>
      <c r="K284" s="202">
        <v>56281</v>
      </c>
      <c r="L284" s="202">
        <v>0</v>
      </c>
      <c r="M284" s="202">
        <v>0</v>
      </c>
      <c r="N284" s="202">
        <v>362</v>
      </c>
      <c r="O284" s="202">
        <v>0</v>
      </c>
    </row>
    <row r="285" spans="1:15" ht="15" thickBot="1" x14ac:dyDescent="0.4">
      <c r="A285" s="94" t="s">
        <v>86</v>
      </c>
      <c r="B285" s="19">
        <v>5826</v>
      </c>
      <c r="C285" s="204">
        <v>5502</v>
      </c>
      <c r="D285" s="204">
        <v>10666</v>
      </c>
      <c r="E285" s="204">
        <v>2518</v>
      </c>
      <c r="F285" s="204">
        <v>0</v>
      </c>
      <c r="G285" s="204">
        <v>432</v>
      </c>
      <c r="H285" s="204">
        <v>0</v>
      </c>
      <c r="I285" s="204">
        <v>840542</v>
      </c>
      <c r="J285" s="204">
        <v>0</v>
      </c>
      <c r="K285" s="204">
        <v>174476</v>
      </c>
      <c r="L285" s="204">
        <v>16</v>
      </c>
      <c r="M285" s="204">
        <v>0</v>
      </c>
      <c r="N285" s="204">
        <v>14951</v>
      </c>
      <c r="O285" s="204">
        <v>0</v>
      </c>
    </row>
    <row r="286" spans="1:15" ht="15" thickBot="1" x14ac:dyDescent="0.4">
      <c r="A286" s="94" t="s">
        <v>87</v>
      </c>
      <c r="B286" s="19">
        <v>1370</v>
      </c>
      <c r="C286" s="204">
        <v>803</v>
      </c>
      <c r="D286" s="204">
        <v>0</v>
      </c>
      <c r="E286" s="204">
        <v>107</v>
      </c>
      <c r="F286" s="204">
        <v>0</v>
      </c>
      <c r="G286" s="204">
        <v>0</v>
      </c>
      <c r="H286" s="204">
        <v>2474</v>
      </c>
      <c r="I286" s="204">
        <v>0</v>
      </c>
      <c r="J286" s="204">
        <v>0</v>
      </c>
      <c r="K286" s="204">
        <v>0</v>
      </c>
      <c r="L286" s="204">
        <v>5</v>
      </c>
      <c r="M286" s="204">
        <v>0</v>
      </c>
      <c r="N286" s="204">
        <v>1290</v>
      </c>
      <c r="O286" s="204">
        <v>0</v>
      </c>
    </row>
    <row r="287" spans="1:15" ht="15" thickBot="1" x14ac:dyDescent="0.4">
      <c r="A287" s="94" t="s">
        <v>88</v>
      </c>
      <c r="B287" s="19">
        <v>8</v>
      </c>
      <c r="C287" s="204">
        <v>0</v>
      </c>
      <c r="D287" s="204">
        <v>288</v>
      </c>
      <c r="E287" s="204">
        <v>0</v>
      </c>
      <c r="F287" s="204">
        <v>0</v>
      </c>
      <c r="G287" s="204">
        <v>0</v>
      </c>
      <c r="H287" s="204">
        <v>2361</v>
      </c>
      <c r="I287" s="204">
        <v>0</v>
      </c>
      <c r="J287" s="204">
        <v>0</v>
      </c>
      <c r="K287" s="204">
        <v>700</v>
      </c>
      <c r="L287" s="204">
        <v>0</v>
      </c>
      <c r="M287" s="204">
        <v>0</v>
      </c>
      <c r="N287" s="204">
        <v>519</v>
      </c>
      <c r="O287" s="204">
        <v>0</v>
      </c>
    </row>
    <row r="288" spans="1:15" ht="15" thickBot="1" x14ac:dyDescent="0.4">
      <c r="A288" s="94" t="s">
        <v>89</v>
      </c>
      <c r="B288" s="19">
        <v>1460</v>
      </c>
      <c r="C288" s="204">
        <v>96</v>
      </c>
      <c r="D288" s="204">
        <v>0</v>
      </c>
      <c r="E288" s="204">
        <v>2089</v>
      </c>
      <c r="F288" s="204">
        <v>1839</v>
      </c>
      <c r="G288" s="204">
        <v>619</v>
      </c>
      <c r="H288" s="204">
        <v>103</v>
      </c>
      <c r="I288" s="204">
        <v>7500</v>
      </c>
      <c r="J288" s="204">
        <v>0</v>
      </c>
      <c r="K288" s="204">
        <v>28040</v>
      </c>
      <c r="L288" s="204">
        <v>1404</v>
      </c>
      <c r="M288" s="204">
        <v>0</v>
      </c>
      <c r="N288" s="204">
        <v>919</v>
      </c>
      <c r="O288" s="204">
        <v>0</v>
      </c>
    </row>
    <row r="289" spans="1:15" ht="15" thickBot="1" x14ac:dyDescent="0.4">
      <c r="A289" s="94" t="s">
        <v>90</v>
      </c>
      <c r="B289" s="19">
        <v>0</v>
      </c>
      <c r="C289" s="204">
        <v>0</v>
      </c>
      <c r="D289" s="204">
        <v>665</v>
      </c>
      <c r="E289" s="204">
        <v>0</v>
      </c>
      <c r="F289" s="204">
        <v>0</v>
      </c>
      <c r="G289" s="204">
        <v>0</v>
      </c>
      <c r="H289" s="204">
        <v>0</v>
      </c>
      <c r="I289" s="204">
        <v>0</v>
      </c>
      <c r="J289" s="204">
        <v>0</v>
      </c>
      <c r="K289" s="204">
        <v>1255</v>
      </c>
      <c r="L289" s="204">
        <v>0</v>
      </c>
      <c r="M289" s="204">
        <v>0</v>
      </c>
      <c r="N289" s="204">
        <v>999</v>
      </c>
      <c r="O289" s="204">
        <v>0</v>
      </c>
    </row>
    <row r="290" spans="1:15" ht="15" thickBot="1" x14ac:dyDescent="0.4">
      <c r="A290" s="92" t="s">
        <v>91</v>
      </c>
      <c r="B290" s="201">
        <v>1144</v>
      </c>
      <c r="C290" s="202">
        <v>0</v>
      </c>
      <c r="D290" s="202">
        <v>0</v>
      </c>
      <c r="E290" s="202">
        <v>667</v>
      </c>
      <c r="F290" s="202">
        <v>0</v>
      </c>
      <c r="G290" s="202">
        <v>0</v>
      </c>
      <c r="H290" s="202">
        <v>0</v>
      </c>
      <c r="I290" s="202">
        <v>675</v>
      </c>
      <c r="J290" s="202">
        <v>0</v>
      </c>
      <c r="K290" s="202">
        <v>1750</v>
      </c>
      <c r="L290" s="202">
        <v>266</v>
      </c>
      <c r="M290" s="202">
        <v>42</v>
      </c>
      <c r="N290" s="202">
        <v>71</v>
      </c>
      <c r="O290" s="202">
        <v>0</v>
      </c>
    </row>
    <row r="291" spans="1:15" ht="15" thickBot="1" x14ac:dyDescent="0.4">
      <c r="A291" s="92" t="s">
        <v>92</v>
      </c>
      <c r="B291" s="201">
        <v>358</v>
      </c>
      <c r="C291" s="202">
        <v>160</v>
      </c>
      <c r="D291" s="202">
        <v>28</v>
      </c>
      <c r="E291" s="202">
        <v>491</v>
      </c>
      <c r="F291" s="202">
        <v>1096</v>
      </c>
      <c r="G291" s="202">
        <v>11</v>
      </c>
      <c r="H291" s="202">
        <v>77</v>
      </c>
      <c r="I291" s="202">
        <v>60</v>
      </c>
      <c r="J291" s="202">
        <v>0</v>
      </c>
      <c r="K291" s="202">
        <v>9530</v>
      </c>
      <c r="L291" s="202">
        <v>56</v>
      </c>
      <c r="M291" s="202">
        <v>0</v>
      </c>
      <c r="N291" s="202">
        <v>439</v>
      </c>
      <c r="O291" s="202">
        <v>0</v>
      </c>
    </row>
    <row r="292" spans="1:15" ht="15" thickBot="1" x14ac:dyDescent="0.4">
      <c r="A292" s="92" t="s">
        <v>93</v>
      </c>
      <c r="B292" s="201">
        <v>569</v>
      </c>
      <c r="C292" s="202">
        <v>137</v>
      </c>
      <c r="D292" s="202">
        <v>0</v>
      </c>
      <c r="E292" s="202">
        <v>342</v>
      </c>
      <c r="F292" s="202">
        <v>786</v>
      </c>
      <c r="G292" s="202">
        <v>51</v>
      </c>
      <c r="H292" s="202">
        <v>0</v>
      </c>
      <c r="I292" s="202">
        <v>0</v>
      </c>
      <c r="J292" s="202">
        <v>0</v>
      </c>
      <c r="K292" s="202">
        <v>18078</v>
      </c>
      <c r="L292" s="202">
        <v>79</v>
      </c>
      <c r="M292" s="202">
        <v>0</v>
      </c>
      <c r="N292" s="202">
        <v>25</v>
      </c>
      <c r="O292" s="202">
        <v>100</v>
      </c>
    </row>
    <row r="293" spans="1:15" ht="15" thickBot="1" x14ac:dyDescent="0.4">
      <c r="A293" s="94" t="s">
        <v>749</v>
      </c>
      <c r="B293" s="19">
        <v>2071</v>
      </c>
      <c r="C293" s="204">
        <v>297</v>
      </c>
      <c r="D293" s="204">
        <v>28</v>
      </c>
      <c r="E293" s="204">
        <v>1500</v>
      </c>
      <c r="F293" s="204">
        <v>1882</v>
      </c>
      <c r="G293" s="204">
        <v>62</v>
      </c>
      <c r="H293" s="204">
        <v>77</v>
      </c>
      <c r="I293" s="204">
        <v>735</v>
      </c>
      <c r="J293" s="204">
        <v>0</v>
      </c>
      <c r="K293" s="204">
        <v>29358</v>
      </c>
      <c r="L293" s="204">
        <v>401</v>
      </c>
      <c r="M293" s="204">
        <v>42</v>
      </c>
      <c r="N293" s="204">
        <v>535</v>
      </c>
      <c r="O293" s="204">
        <v>100</v>
      </c>
    </row>
    <row r="294" spans="1:15" ht="15" thickBot="1" x14ac:dyDescent="0.4">
      <c r="A294" s="92" t="s">
        <v>95</v>
      </c>
      <c r="B294" s="201">
        <v>0</v>
      </c>
      <c r="C294" s="202">
        <v>0</v>
      </c>
      <c r="D294" s="202">
        <v>0</v>
      </c>
      <c r="E294" s="202">
        <v>81</v>
      </c>
      <c r="F294" s="202">
        <v>0</v>
      </c>
      <c r="G294" s="202">
        <v>94</v>
      </c>
      <c r="H294" s="202">
        <v>0</v>
      </c>
      <c r="I294" s="202">
        <v>0</v>
      </c>
      <c r="J294" s="202">
        <v>0</v>
      </c>
      <c r="K294" s="202">
        <v>2340</v>
      </c>
      <c r="L294" s="202">
        <v>0</v>
      </c>
      <c r="M294" s="202">
        <v>0</v>
      </c>
      <c r="N294" s="202">
        <v>1020</v>
      </c>
      <c r="O294" s="202">
        <v>0</v>
      </c>
    </row>
    <row r="295" spans="1:15" ht="15" thickBot="1" x14ac:dyDescent="0.4">
      <c r="A295" s="92" t="s">
        <v>96</v>
      </c>
      <c r="B295" s="201">
        <v>302</v>
      </c>
      <c r="C295" s="202">
        <v>0</v>
      </c>
      <c r="D295" s="202">
        <v>0</v>
      </c>
      <c r="E295" s="202">
        <v>176</v>
      </c>
      <c r="F295" s="202">
        <v>0</v>
      </c>
      <c r="G295" s="202">
        <v>0</v>
      </c>
      <c r="H295" s="202">
        <v>0</v>
      </c>
      <c r="I295" s="202">
        <v>0</v>
      </c>
      <c r="J295" s="202">
        <v>0</v>
      </c>
      <c r="K295" s="202">
        <v>0</v>
      </c>
      <c r="L295" s="202">
        <v>13</v>
      </c>
      <c r="M295" s="202">
        <v>0</v>
      </c>
      <c r="N295" s="202">
        <v>150</v>
      </c>
      <c r="O295" s="202">
        <v>0</v>
      </c>
    </row>
    <row r="296" spans="1:15" ht="15" thickBot="1" x14ac:dyDescent="0.4">
      <c r="A296" s="92" t="s">
        <v>97</v>
      </c>
      <c r="B296" s="201">
        <v>0</v>
      </c>
      <c r="C296" s="202">
        <v>0</v>
      </c>
      <c r="D296" s="202">
        <v>0</v>
      </c>
      <c r="E296" s="202">
        <v>475</v>
      </c>
      <c r="F296" s="202">
        <v>0</v>
      </c>
      <c r="G296" s="202">
        <v>1991</v>
      </c>
      <c r="H296" s="202">
        <v>0</v>
      </c>
      <c r="I296" s="202">
        <v>0</v>
      </c>
      <c r="J296" s="202">
        <v>0</v>
      </c>
      <c r="K296" s="202">
        <v>49573</v>
      </c>
      <c r="L296" s="202">
        <v>0</v>
      </c>
      <c r="M296" s="202">
        <v>0</v>
      </c>
      <c r="N296" s="202">
        <v>355</v>
      </c>
      <c r="O296" s="202">
        <v>6303</v>
      </c>
    </row>
    <row r="297" spans="1:15" ht="15" thickBot="1" x14ac:dyDescent="0.4">
      <c r="A297" s="94" t="s">
        <v>98</v>
      </c>
      <c r="B297" s="19">
        <v>302</v>
      </c>
      <c r="C297" s="204">
        <v>0</v>
      </c>
      <c r="D297" s="204">
        <v>0</v>
      </c>
      <c r="E297" s="204">
        <v>732</v>
      </c>
      <c r="F297" s="204">
        <v>0</v>
      </c>
      <c r="G297" s="204">
        <v>2085</v>
      </c>
      <c r="H297" s="204">
        <v>0</v>
      </c>
      <c r="I297" s="204">
        <v>0</v>
      </c>
      <c r="J297" s="204">
        <v>0</v>
      </c>
      <c r="K297" s="204">
        <v>51913</v>
      </c>
      <c r="L297" s="204">
        <v>13</v>
      </c>
      <c r="M297" s="204">
        <v>0</v>
      </c>
      <c r="N297" s="204">
        <v>1525</v>
      </c>
      <c r="O297" s="204">
        <v>6303</v>
      </c>
    </row>
    <row r="298" spans="1:15" ht="15" thickBot="1" x14ac:dyDescent="0.4">
      <c r="A298" s="100" t="s">
        <v>99</v>
      </c>
      <c r="B298" s="264">
        <v>206221</v>
      </c>
      <c r="C298" s="265">
        <v>13548</v>
      </c>
      <c r="D298" s="265">
        <v>37846</v>
      </c>
      <c r="E298" s="265">
        <v>536035</v>
      </c>
      <c r="F298" s="265">
        <v>44165</v>
      </c>
      <c r="G298" s="265">
        <v>32283</v>
      </c>
      <c r="H298" s="265">
        <v>51182</v>
      </c>
      <c r="I298" s="265">
        <v>1016218</v>
      </c>
      <c r="J298" s="265">
        <v>6181</v>
      </c>
      <c r="K298" s="265">
        <v>943106</v>
      </c>
      <c r="L298" s="265">
        <v>7664</v>
      </c>
      <c r="M298" s="265">
        <v>1199</v>
      </c>
      <c r="N298" s="265">
        <v>81650</v>
      </c>
      <c r="O298" s="265">
        <v>41103</v>
      </c>
    </row>
    <row r="299" spans="1:15" x14ac:dyDescent="0.35">
      <c r="A299" s="268"/>
      <c r="B299" s="269"/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  <c r="O299" s="270"/>
    </row>
    <row r="300" spans="1:15" ht="16.5" x14ac:dyDescent="0.35">
      <c r="A300" s="271" t="s">
        <v>753</v>
      </c>
      <c r="B300" s="269"/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  <c r="O300" s="270"/>
    </row>
    <row r="301" spans="1:15" x14ac:dyDescent="0.35">
      <c r="A301" s="271"/>
      <c r="B301" s="269"/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  <c r="O301" s="270"/>
    </row>
    <row r="302" spans="1:15" x14ac:dyDescent="0.35">
      <c r="A302" s="271"/>
      <c r="B302" s="269"/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  <c r="O302" s="270"/>
    </row>
    <row r="303" spans="1:15" ht="15" thickBot="1" x14ac:dyDescent="0.4"/>
    <row r="304" spans="1:15" ht="21.5" thickBot="1" x14ac:dyDescent="0.4">
      <c r="A304" s="85" t="s">
        <v>713</v>
      </c>
      <c r="B304" s="86"/>
      <c r="C304" s="86"/>
      <c r="D304" s="86"/>
      <c r="E304" s="86"/>
      <c r="F304" s="86"/>
      <c r="G304" s="86"/>
      <c r="H304" s="86"/>
      <c r="I304" s="86"/>
    </row>
    <row r="305" spans="1:9" ht="15" thickBot="1" x14ac:dyDescent="0.4">
      <c r="A305" s="45"/>
      <c r="B305" s="2"/>
      <c r="C305" s="45"/>
      <c r="D305" s="45"/>
      <c r="E305" s="45"/>
      <c r="F305" s="45"/>
      <c r="G305" s="45"/>
      <c r="H305" s="45"/>
      <c r="I305" s="45"/>
    </row>
    <row r="306" spans="1:9" ht="25" customHeight="1" thickBot="1" x14ac:dyDescent="0.4">
      <c r="A306" s="66" t="s">
        <v>104</v>
      </c>
      <c r="B306" s="189" t="s">
        <v>714</v>
      </c>
      <c r="C306" s="190"/>
      <c r="D306" s="190"/>
      <c r="E306" s="190"/>
      <c r="F306" s="190"/>
      <c r="G306" s="190"/>
      <c r="H306" s="191"/>
      <c r="I306" s="66" t="s">
        <v>15</v>
      </c>
    </row>
    <row r="307" spans="1:9" ht="25" customHeight="1" thickBot="1" x14ac:dyDescent="0.4">
      <c r="A307" s="67"/>
      <c r="B307" s="5" t="s">
        <v>715</v>
      </c>
      <c r="C307" s="196" t="s">
        <v>716</v>
      </c>
      <c r="D307" s="196" t="s">
        <v>717</v>
      </c>
      <c r="E307" s="196" t="s">
        <v>718</v>
      </c>
      <c r="F307" s="196" t="s">
        <v>719</v>
      </c>
      <c r="G307" s="196" t="s">
        <v>720</v>
      </c>
      <c r="H307" s="196" t="s">
        <v>702</v>
      </c>
      <c r="I307" s="67"/>
    </row>
    <row r="308" spans="1:9" ht="15" thickBot="1" x14ac:dyDescent="0.4">
      <c r="A308" s="45"/>
      <c r="B308" s="2"/>
      <c r="C308" s="45"/>
      <c r="D308" s="45"/>
      <c r="E308" s="45"/>
      <c r="F308" s="45"/>
      <c r="G308" s="45"/>
      <c r="H308" s="45"/>
      <c r="I308" s="45"/>
    </row>
    <row r="309" spans="1:9" ht="15" thickBot="1" x14ac:dyDescent="0.4">
      <c r="A309" s="102" t="s">
        <v>39</v>
      </c>
      <c r="B309" s="272">
        <v>0.9</v>
      </c>
      <c r="C309" s="273">
        <v>0</v>
      </c>
      <c r="D309" s="273">
        <v>126.1427</v>
      </c>
      <c r="E309" s="273">
        <v>34.135300000000001</v>
      </c>
      <c r="F309" s="273">
        <v>0</v>
      </c>
      <c r="G309" s="273">
        <v>0</v>
      </c>
      <c r="H309" s="273">
        <v>9.2999999999999999E-2</v>
      </c>
      <c r="I309" s="273">
        <v>161.27099999999999</v>
      </c>
    </row>
    <row r="310" spans="1:9" ht="15" thickBot="1" x14ac:dyDescent="0.4">
      <c r="A310" s="92" t="s">
        <v>40</v>
      </c>
      <c r="B310" s="272">
        <v>5483.35</v>
      </c>
      <c r="C310" s="273">
        <v>17.824999999999999</v>
      </c>
      <c r="D310" s="273">
        <v>118.669</v>
      </c>
      <c r="E310" s="273">
        <v>47.681699999999999</v>
      </c>
      <c r="F310" s="273">
        <v>0</v>
      </c>
      <c r="G310" s="273">
        <v>1.9997</v>
      </c>
      <c r="H310" s="273">
        <v>0</v>
      </c>
      <c r="I310" s="273">
        <v>5669.5254000000004</v>
      </c>
    </row>
    <row r="311" spans="1:9" ht="15" thickBot="1" x14ac:dyDescent="0.4">
      <c r="A311" s="92" t="s">
        <v>41</v>
      </c>
      <c r="B311" s="272">
        <v>3206.2592</v>
      </c>
      <c r="C311" s="273">
        <v>356.50020000000001</v>
      </c>
      <c r="D311" s="273">
        <v>1268.0755999999999</v>
      </c>
      <c r="E311" s="273">
        <v>7.4177</v>
      </c>
      <c r="F311" s="273">
        <v>2</v>
      </c>
      <c r="G311" s="273">
        <v>9.4</v>
      </c>
      <c r="H311" s="273">
        <v>0</v>
      </c>
      <c r="I311" s="273">
        <v>4849.6526999999996</v>
      </c>
    </row>
    <row r="312" spans="1:9" ht="15" thickBot="1" x14ac:dyDescent="0.4">
      <c r="A312" s="92" t="s">
        <v>42</v>
      </c>
      <c r="B312" s="272">
        <v>117.8008</v>
      </c>
      <c r="C312" s="273">
        <v>0.46010000000000001</v>
      </c>
      <c r="D312" s="273">
        <v>1135.9657</v>
      </c>
      <c r="E312" s="273">
        <v>54.963500000000003</v>
      </c>
      <c r="F312" s="273">
        <v>0</v>
      </c>
      <c r="G312" s="273">
        <v>0</v>
      </c>
      <c r="H312" s="273">
        <v>1.1359999999999999</v>
      </c>
      <c r="I312" s="273">
        <v>1310.3261</v>
      </c>
    </row>
    <row r="313" spans="1:9" ht="15" thickBot="1" x14ac:dyDescent="0.4">
      <c r="A313" s="92" t="s">
        <v>43</v>
      </c>
      <c r="B313" s="272">
        <v>4453.9152999999997</v>
      </c>
      <c r="C313" s="273">
        <v>274.2355</v>
      </c>
      <c r="D313" s="273">
        <v>816.06029999999998</v>
      </c>
      <c r="E313" s="273">
        <v>7.5514000000000001</v>
      </c>
      <c r="F313" s="273">
        <v>0</v>
      </c>
      <c r="G313" s="273">
        <v>131.69739999999999</v>
      </c>
      <c r="H313" s="273">
        <v>0</v>
      </c>
      <c r="I313" s="273">
        <v>5683.4598999999998</v>
      </c>
    </row>
    <row r="314" spans="1:9" ht="15" thickBot="1" x14ac:dyDescent="0.4">
      <c r="A314" s="92" t="s">
        <v>44</v>
      </c>
      <c r="B314" s="272">
        <v>912.9126</v>
      </c>
      <c r="C314" s="273">
        <v>0.68969999999999998</v>
      </c>
      <c r="D314" s="273">
        <v>1210.9523999999999</v>
      </c>
      <c r="E314" s="273">
        <v>99.775400000000005</v>
      </c>
      <c r="F314" s="273">
        <v>0</v>
      </c>
      <c r="G314" s="273">
        <v>18.400700000000001</v>
      </c>
      <c r="H314" s="273">
        <v>0</v>
      </c>
      <c r="I314" s="273">
        <v>2242.7307999999998</v>
      </c>
    </row>
    <row r="315" spans="1:9" ht="15" thickBot="1" x14ac:dyDescent="0.4">
      <c r="A315" s="92" t="s">
        <v>45</v>
      </c>
      <c r="B315" s="272">
        <v>442.74369999999999</v>
      </c>
      <c r="C315" s="273">
        <v>11.96</v>
      </c>
      <c r="D315" s="273">
        <v>320.89920000000001</v>
      </c>
      <c r="E315" s="273">
        <v>10.692399999999999</v>
      </c>
      <c r="F315" s="273">
        <v>0</v>
      </c>
      <c r="G315" s="273">
        <v>25.400200000000002</v>
      </c>
      <c r="H315" s="273">
        <v>0</v>
      </c>
      <c r="I315" s="273">
        <v>811.69550000000004</v>
      </c>
    </row>
    <row r="316" spans="1:9" ht="15" thickBot="1" x14ac:dyDescent="0.4">
      <c r="A316" s="92" t="s">
        <v>46</v>
      </c>
      <c r="B316" s="272">
        <v>3090.7901000000002</v>
      </c>
      <c r="C316" s="273">
        <v>471.3852</v>
      </c>
      <c r="D316" s="273">
        <v>1180.5378000000001</v>
      </c>
      <c r="E316" s="273">
        <v>41.394500000000001</v>
      </c>
      <c r="F316" s="273">
        <v>0</v>
      </c>
      <c r="G316" s="273">
        <v>18.100200000000001</v>
      </c>
      <c r="H316" s="273">
        <v>0</v>
      </c>
      <c r="I316" s="273">
        <v>4802.207800000001</v>
      </c>
    </row>
    <row r="317" spans="1:9" ht="15" thickBot="1" x14ac:dyDescent="0.4">
      <c r="A317" s="94" t="s">
        <v>47</v>
      </c>
      <c r="B317" s="274">
        <v>17708.671699999999</v>
      </c>
      <c r="C317" s="275">
        <v>1133.0557000000001</v>
      </c>
      <c r="D317" s="275">
        <v>6177.3027000000002</v>
      </c>
      <c r="E317" s="275">
        <v>303.61190000000005</v>
      </c>
      <c r="F317" s="275">
        <v>2</v>
      </c>
      <c r="G317" s="275">
        <v>204.9982</v>
      </c>
      <c r="H317" s="275">
        <v>1.2289999999999999</v>
      </c>
      <c r="I317" s="275">
        <v>25530.869200000001</v>
      </c>
    </row>
    <row r="318" spans="1:9" ht="15" thickBot="1" x14ac:dyDescent="0.4">
      <c r="A318" s="92" t="s">
        <v>48</v>
      </c>
      <c r="B318" s="276">
        <v>10.41</v>
      </c>
      <c r="C318" s="277">
        <v>0</v>
      </c>
      <c r="D318" s="277">
        <v>2.36</v>
      </c>
      <c r="E318" s="277">
        <v>0</v>
      </c>
      <c r="F318" s="277">
        <v>25.507000000000001</v>
      </c>
      <c r="G318" s="277">
        <v>0</v>
      </c>
      <c r="H318" s="277">
        <v>0</v>
      </c>
      <c r="I318" s="273">
        <v>38.277000000000001</v>
      </c>
    </row>
    <row r="319" spans="1:9" ht="15" thickBot="1" x14ac:dyDescent="0.4">
      <c r="A319" s="92" t="s">
        <v>49</v>
      </c>
      <c r="B319" s="276">
        <v>0</v>
      </c>
      <c r="C319" s="277">
        <v>0</v>
      </c>
      <c r="D319" s="277">
        <v>0</v>
      </c>
      <c r="E319" s="277">
        <v>0</v>
      </c>
      <c r="F319" s="277">
        <v>0</v>
      </c>
      <c r="G319" s="277">
        <v>0</v>
      </c>
      <c r="H319" s="277">
        <v>0</v>
      </c>
      <c r="I319" s="273">
        <v>0</v>
      </c>
    </row>
    <row r="320" spans="1:9" ht="15" thickBot="1" x14ac:dyDescent="0.4">
      <c r="A320" s="92" t="s">
        <v>50</v>
      </c>
      <c r="B320" s="276">
        <v>10.35</v>
      </c>
      <c r="C320" s="277">
        <v>744.75</v>
      </c>
      <c r="D320" s="277">
        <v>120.77</v>
      </c>
      <c r="E320" s="277">
        <v>18.760000000000002</v>
      </c>
      <c r="F320" s="277">
        <v>0</v>
      </c>
      <c r="G320" s="277">
        <v>0</v>
      </c>
      <c r="H320" s="277">
        <v>0</v>
      </c>
      <c r="I320" s="273">
        <v>894.63</v>
      </c>
    </row>
    <row r="321" spans="1:9" ht="15" thickBot="1" x14ac:dyDescent="0.4">
      <c r="A321" s="94" t="s">
        <v>51</v>
      </c>
      <c r="B321" s="274">
        <v>20.759999999999998</v>
      </c>
      <c r="C321" s="275">
        <v>744.75</v>
      </c>
      <c r="D321" s="275">
        <v>123.13</v>
      </c>
      <c r="E321" s="275">
        <v>18.760000000000002</v>
      </c>
      <c r="F321" s="275">
        <v>25.507000000000001</v>
      </c>
      <c r="G321" s="275">
        <v>0</v>
      </c>
      <c r="H321" s="275">
        <v>0</v>
      </c>
      <c r="I321" s="275">
        <v>932.90700000000004</v>
      </c>
    </row>
    <row r="322" spans="1:9" ht="15" thickBot="1" x14ac:dyDescent="0.4">
      <c r="A322" s="94" t="s">
        <v>52</v>
      </c>
      <c r="B322" s="274">
        <v>487.16899999999998</v>
      </c>
      <c r="C322" s="275">
        <v>0</v>
      </c>
      <c r="D322" s="275">
        <v>2.085</v>
      </c>
      <c r="E322" s="275">
        <v>0.85499999999999998</v>
      </c>
      <c r="F322" s="275">
        <v>0</v>
      </c>
      <c r="G322" s="275">
        <v>1.5860000000000001</v>
      </c>
      <c r="H322" s="275">
        <v>0</v>
      </c>
      <c r="I322" s="275">
        <v>491.69499999999999</v>
      </c>
    </row>
    <row r="323" spans="1:9" ht="15" thickBot="1" x14ac:dyDescent="0.4">
      <c r="A323" s="94" t="s">
        <v>53</v>
      </c>
      <c r="B323" s="274">
        <v>12.606</v>
      </c>
      <c r="C323" s="275">
        <v>51.651000000000003</v>
      </c>
      <c r="D323" s="275">
        <v>53.712000000000003</v>
      </c>
      <c r="E323" s="275">
        <v>5.1999999999999998E-2</v>
      </c>
      <c r="F323" s="275">
        <v>15.528</v>
      </c>
      <c r="G323" s="275">
        <v>0</v>
      </c>
      <c r="H323" s="275">
        <v>0</v>
      </c>
      <c r="I323" s="275">
        <v>133.54900000000001</v>
      </c>
    </row>
    <row r="324" spans="1:9" ht="15" thickBot="1" x14ac:dyDescent="0.4">
      <c r="A324" s="92" t="s">
        <v>54</v>
      </c>
      <c r="B324" s="276">
        <v>0</v>
      </c>
      <c r="C324" s="277">
        <v>0</v>
      </c>
      <c r="D324" s="277">
        <v>0</v>
      </c>
      <c r="E324" s="277">
        <v>0</v>
      </c>
      <c r="F324" s="277">
        <v>3.2</v>
      </c>
      <c r="G324" s="277">
        <v>0</v>
      </c>
      <c r="H324" s="277">
        <v>0</v>
      </c>
      <c r="I324" s="273">
        <v>3.2</v>
      </c>
    </row>
    <row r="325" spans="1:9" ht="15" thickBot="1" x14ac:dyDescent="0.4">
      <c r="A325" s="92" t="s">
        <v>55</v>
      </c>
      <c r="B325" s="276">
        <v>30</v>
      </c>
      <c r="C325" s="277">
        <v>0</v>
      </c>
      <c r="D325" s="277">
        <v>0</v>
      </c>
      <c r="E325" s="277">
        <v>0</v>
      </c>
      <c r="F325" s="277">
        <v>0</v>
      </c>
      <c r="G325" s="277">
        <v>0</v>
      </c>
      <c r="H325" s="277">
        <v>0</v>
      </c>
      <c r="I325" s="273">
        <v>30</v>
      </c>
    </row>
    <row r="326" spans="1:9" ht="15" thickBot="1" x14ac:dyDescent="0.4">
      <c r="A326" s="94" t="s">
        <v>56</v>
      </c>
      <c r="B326" s="274">
        <v>30</v>
      </c>
      <c r="C326" s="275">
        <v>0</v>
      </c>
      <c r="D326" s="275">
        <v>0</v>
      </c>
      <c r="E326" s="275">
        <v>0</v>
      </c>
      <c r="F326" s="275">
        <v>3.2</v>
      </c>
      <c r="G326" s="275">
        <v>0</v>
      </c>
      <c r="H326" s="275">
        <v>0</v>
      </c>
      <c r="I326" s="275">
        <v>33.200000000000003</v>
      </c>
    </row>
    <row r="327" spans="1:9" ht="15" thickBot="1" x14ac:dyDescent="0.4">
      <c r="A327" s="94" t="s">
        <v>57</v>
      </c>
      <c r="B327" s="274">
        <v>54.164000000000001</v>
      </c>
      <c r="C327" s="275">
        <v>0</v>
      </c>
      <c r="D327" s="275">
        <v>0.47299999999999998</v>
      </c>
      <c r="E327" s="275">
        <v>0</v>
      </c>
      <c r="F327" s="275">
        <v>0.112</v>
      </c>
      <c r="G327" s="275">
        <v>0.59799999999999998</v>
      </c>
      <c r="H327" s="275">
        <v>0</v>
      </c>
      <c r="I327" s="275">
        <v>55.347000000000001</v>
      </c>
    </row>
    <row r="328" spans="1:9" ht="15" thickBot="1" x14ac:dyDescent="0.4">
      <c r="A328" s="92" t="s">
        <v>58</v>
      </c>
      <c r="B328" s="276">
        <v>0.8</v>
      </c>
      <c r="C328" s="277">
        <v>0.46</v>
      </c>
      <c r="D328" s="277">
        <v>251.614</v>
      </c>
      <c r="E328" s="277">
        <v>65.718099999999993</v>
      </c>
      <c r="F328" s="277">
        <v>0</v>
      </c>
      <c r="G328" s="277">
        <v>3.4</v>
      </c>
      <c r="H328" s="277">
        <v>0</v>
      </c>
      <c r="I328" s="273">
        <v>321.99209999999994</v>
      </c>
    </row>
    <row r="329" spans="1:9" ht="15" thickBot="1" x14ac:dyDescent="0.4">
      <c r="A329" s="92" t="s">
        <v>59</v>
      </c>
      <c r="B329" s="276">
        <v>485.04</v>
      </c>
      <c r="C329" s="277">
        <v>0</v>
      </c>
      <c r="D329" s="277">
        <v>290.25599999999997</v>
      </c>
      <c r="E329" s="277">
        <v>0.1038</v>
      </c>
      <c r="F329" s="277">
        <v>0</v>
      </c>
      <c r="G329" s="277">
        <v>0</v>
      </c>
      <c r="H329" s="277">
        <v>0</v>
      </c>
      <c r="I329" s="273">
        <v>775.39980000000003</v>
      </c>
    </row>
    <row r="330" spans="1:9" ht="15" thickBot="1" x14ac:dyDescent="0.4">
      <c r="A330" s="92" t="s">
        <v>60</v>
      </c>
      <c r="B330" s="276">
        <v>0</v>
      </c>
      <c r="C330" s="277">
        <v>0</v>
      </c>
      <c r="D330" s="277">
        <v>28.248000000000001</v>
      </c>
      <c r="E330" s="277">
        <v>0</v>
      </c>
      <c r="F330" s="277">
        <v>14.4</v>
      </c>
      <c r="G330" s="277">
        <v>0</v>
      </c>
      <c r="H330" s="277">
        <v>0</v>
      </c>
      <c r="I330" s="273">
        <v>42.648000000000003</v>
      </c>
    </row>
    <row r="331" spans="1:9" ht="15" thickBot="1" x14ac:dyDescent="0.4">
      <c r="A331" s="92" t="s">
        <v>61</v>
      </c>
      <c r="B331" s="276">
        <v>0</v>
      </c>
      <c r="C331" s="277">
        <v>0.05</v>
      </c>
      <c r="D331" s="277">
        <v>43.900000000000006</v>
      </c>
      <c r="E331" s="277">
        <v>0</v>
      </c>
      <c r="F331" s="277">
        <v>0</v>
      </c>
      <c r="G331" s="277">
        <v>0.15</v>
      </c>
      <c r="H331" s="277">
        <v>0</v>
      </c>
      <c r="I331" s="273">
        <v>44.1</v>
      </c>
    </row>
    <row r="332" spans="1:9" ht="15" thickBot="1" x14ac:dyDescent="0.4">
      <c r="A332" s="92" t="s">
        <v>62</v>
      </c>
      <c r="B332" s="276">
        <v>501.72</v>
      </c>
      <c r="C332" s="277">
        <v>0</v>
      </c>
      <c r="D332" s="277">
        <v>202.68199999999999</v>
      </c>
      <c r="E332" s="277">
        <v>0</v>
      </c>
      <c r="F332" s="277">
        <v>105.24</v>
      </c>
      <c r="G332" s="277">
        <v>3.15</v>
      </c>
      <c r="H332" s="277">
        <v>0</v>
      </c>
      <c r="I332" s="273">
        <v>812.79200000000003</v>
      </c>
    </row>
    <row r="333" spans="1:9" ht="15" thickBot="1" x14ac:dyDescent="0.4">
      <c r="A333" s="94" t="s">
        <v>63</v>
      </c>
      <c r="B333" s="274">
        <v>987.56000000000006</v>
      </c>
      <c r="C333" s="275">
        <v>0.51</v>
      </c>
      <c r="D333" s="275">
        <v>816.7</v>
      </c>
      <c r="E333" s="275">
        <v>65.821899999999999</v>
      </c>
      <c r="F333" s="275">
        <v>119.64</v>
      </c>
      <c r="G333" s="275">
        <v>6.6999999999999993</v>
      </c>
      <c r="H333" s="275">
        <v>0</v>
      </c>
      <c r="I333" s="275">
        <v>1996.9319</v>
      </c>
    </row>
    <row r="334" spans="1:9" ht="15" thickBot="1" x14ac:dyDescent="0.4">
      <c r="A334" s="92" t="s">
        <v>64</v>
      </c>
      <c r="B334" s="276">
        <v>38.78</v>
      </c>
      <c r="C334" s="277">
        <v>61.51</v>
      </c>
      <c r="D334" s="277">
        <v>0</v>
      </c>
      <c r="E334" s="277">
        <v>0</v>
      </c>
      <c r="F334" s="277">
        <v>24.55</v>
      </c>
      <c r="G334" s="277">
        <v>0</v>
      </c>
      <c r="H334" s="277">
        <v>0</v>
      </c>
      <c r="I334" s="273">
        <v>124.83999999999999</v>
      </c>
    </row>
    <row r="335" spans="1:9" ht="15" thickBot="1" x14ac:dyDescent="0.4">
      <c r="A335" s="92" t="s">
        <v>65</v>
      </c>
      <c r="B335" s="276">
        <v>57.8</v>
      </c>
      <c r="C335" s="277">
        <v>0</v>
      </c>
      <c r="D335" s="277">
        <v>16.89</v>
      </c>
      <c r="E335" s="277">
        <v>15.192</v>
      </c>
      <c r="F335" s="277">
        <v>0.09</v>
      </c>
      <c r="G335" s="277">
        <v>0</v>
      </c>
      <c r="H335" s="277">
        <v>0</v>
      </c>
      <c r="I335" s="273">
        <v>89.972000000000008</v>
      </c>
    </row>
    <row r="336" spans="1:9" ht="15" thickBot="1" x14ac:dyDescent="0.4">
      <c r="A336" s="92" t="s">
        <v>66</v>
      </c>
      <c r="B336" s="276">
        <v>27.2</v>
      </c>
      <c r="C336" s="277">
        <v>0</v>
      </c>
      <c r="D336" s="277">
        <v>0</v>
      </c>
      <c r="E336" s="277">
        <v>0</v>
      </c>
      <c r="F336" s="277">
        <v>0</v>
      </c>
      <c r="G336" s="277">
        <v>0</v>
      </c>
      <c r="H336" s="277">
        <v>0</v>
      </c>
      <c r="I336" s="273">
        <v>27.2</v>
      </c>
    </row>
    <row r="337" spans="1:9" ht="15" thickBot="1" x14ac:dyDescent="0.4">
      <c r="A337" s="92" t="s">
        <v>67</v>
      </c>
      <c r="B337" s="276">
        <v>5</v>
      </c>
      <c r="C337" s="277">
        <v>0</v>
      </c>
      <c r="D337" s="277">
        <v>1.08</v>
      </c>
      <c r="E337" s="277">
        <v>0</v>
      </c>
      <c r="F337" s="277">
        <v>1.83</v>
      </c>
      <c r="G337" s="277">
        <v>0</v>
      </c>
      <c r="H337" s="277">
        <v>0</v>
      </c>
      <c r="I337" s="273">
        <v>7.91</v>
      </c>
    </row>
    <row r="338" spans="1:9" ht="15" thickBot="1" x14ac:dyDescent="0.4">
      <c r="A338" s="92" t="s">
        <v>68</v>
      </c>
      <c r="B338" s="276">
        <v>12.3</v>
      </c>
      <c r="C338" s="277">
        <v>0</v>
      </c>
      <c r="D338" s="277">
        <v>0</v>
      </c>
      <c r="E338" s="277">
        <v>0</v>
      </c>
      <c r="F338" s="277">
        <v>0</v>
      </c>
      <c r="G338" s="277">
        <v>0</v>
      </c>
      <c r="H338" s="277">
        <v>0</v>
      </c>
      <c r="I338" s="273">
        <v>12.3</v>
      </c>
    </row>
    <row r="339" spans="1:9" ht="15" thickBot="1" x14ac:dyDescent="0.4">
      <c r="A339" s="92" t="s">
        <v>69</v>
      </c>
      <c r="B339" s="276">
        <v>35.299999999999997</v>
      </c>
      <c r="C339" s="277">
        <v>0</v>
      </c>
      <c r="D339" s="277">
        <v>0</v>
      </c>
      <c r="E339" s="277">
        <v>0</v>
      </c>
      <c r="F339" s="277">
        <v>55.6</v>
      </c>
      <c r="G339" s="277">
        <v>0</v>
      </c>
      <c r="H339" s="277">
        <v>0</v>
      </c>
      <c r="I339" s="273">
        <v>90.9</v>
      </c>
    </row>
    <row r="340" spans="1:9" ht="15" thickBot="1" x14ac:dyDescent="0.4">
      <c r="A340" s="92" t="s">
        <v>70</v>
      </c>
      <c r="B340" s="276">
        <v>0</v>
      </c>
      <c r="C340" s="277">
        <v>0</v>
      </c>
      <c r="D340" s="277">
        <v>8.15</v>
      </c>
      <c r="E340" s="277">
        <v>0.54</v>
      </c>
      <c r="F340" s="277">
        <v>0</v>
      </c>
      <c r="G340" s="277">
        <v>0</v>
      </c>
      <c r="H340" s="277">
        <v>0</v>
      </c>
      <c r="I340" s="273">
        <v>8.6900000000000013</v>
      </c>
    </row>
    <row r="341" spans="1:9" ht="15" thickBot="1" x14ac:dyDescent="0.4">
      <c r="A341" s="278" t="s">
        <v>71</v>
      </c>
      <c r="B341" s="276">
        <v>38.4</v>
      </c>
      <c r="C341" s="277">
        <v>72</v>
      </c>
      <c r="D341" s="277">
        <v>0</v>
      </c>
      <c r="E341" s="277">
        <v>0</v>
      </c>
      <c r="F341" s="277">
        <v>9</v>
      </c>
      <c r="G341" s="277">
        <v>0</v>
      </c>
      <c r="H341" s="277">
        <v>0</v>
      </c>
      <c r="I341" s="273">
        <v>119.4</v>
      </c>
    </row>
    <row r="342" spans="1:9" ht="15" thickBot="1" x14ac:dyDescent="0.4">
      <c r="A342" s="92" t="s">
        <v>72</v>
      </c>
      <c r="B342" s="276">
        <v>68.760000000000005</v>
      </c>
      <c r="C342" s="277">
        <v>132.37</v>
      </c>
      <c r="D342" s="277">
        <v>3.25</v>
      </c>
      <c r="E342" s="277">
        <v>0</v>
      </c>
      <c r="F342" s="277">
        <v>13</v>
      </c>
      <c r="G342" s="277">
        <v>0</v>
      </c>
      <c r="H342" s="277">
        <v>0</v>
      </c>
      <c r="I342" s="273">
        <v>217.38</v>
      </c>
    </row>
    <row r="343" spans="1:9" ht="15" thickBot="1" x14ac:dyDescent="0.4">
      <c r="A343" s="94" t="s">
        <v>73</v>
      </c>
      <c r="B343" s="274">
        <v>283.54000000000002</v>
      </c>
      <c r="C343" s="275">
        <v>265.88</v>
      </c>
      <c r="D343" s="275">
        <v>29.369999999999997</v>
      </c>
      <c r="E343" s="275">
        <v>15.731999999999999</v>
      </c>
      <c r="F343" s="275">
        <v>104.07</v>
      </c>
      <c r="G343" s="275">
        <v>0</v>
      </c>
      <c r="H343" s="275">
        <v>0</v>
      </c>
      <c r="I343" s="275">
        <v>698.59199999999998</v>
      </c>
    </row>
    <row r="344" spans="1:9" ht="15" thickBot="1" x14ac:dyDescent="0.4">
      <c r="A344" s="92" t="s">
        <v>74</v>
      </c>
      <c r="B344" s="276">
        <v>106.27</v>
      </c>
      <c r="C344" s="277">
        <v>75.69</v>
      </c>
      <c r="D344" s="277">
        <v>9.24</v>
      </c>
      <c r="E344" s="277">
        <v>7.35</v>
      </c>
      <c r="F344" s="277">
        <v>26.64</v>
      </c>
      <c r="G344" s="277">
        <v>2.42</v>
      </c>
      <c r="H344" s="277">
        <v>0</v>
      </c>
      <c r="I344" s="273">
        <v>227.60999999999999</v>
      </c>
    </row>
    <row r="345" spans="1:9" ht="15" thickBot="1" x14ac:dyDescent="0.4">
      <c r="A345" s="92" t="s">
        <v>75</v>
      </c>
      <c r="B345" s="276">
        <v>202.36</v>
      </c>
      <c r="C345" s="277">
        <v>45.57</v>
      </c>
      <c r="D345" s="277">
        <v>21.14</v>
      </c>
      <c r="E345" s="277">
        <v>6.21</v>
      </c>
      <c r="F345" s="277">
        <v>15.54</v>
      </c>
      <c r="G345" s="277">
        <v>18.559999999999999</v>
      </c>
      <c r="H345" s="277">
        <v>0</v>
      </c>
      <c r="I345" s="273">
        <v>309.38</v>
      </c>
    </row>
    <row r="346" spans="1:9" ht="15" thickBot="1" x14ac:dyDescent="0.4">
      <c r="A346" s="92" t="s">
        <v>76</v>
      </c>
      <c r="B346" s="276">
        <v>566.14</v>
      </c>
      <c r="C346" s="277">
        <v>16.257999999999999</v>
      </c>
      <c r="D346" s="277">
        <v>47.369</v>
      </c>
      <c r="E346" s="277">
        <v>21.22</v>
      </c>
      <c r="F346" s="277">
        <v>7.12</v>
      </c>
      <c r="G346" s="277">
        <v>93.254000000000005</v>
      </c>
      <c r="H346" s="277">
        <v>0</v>
      </c>
      <c r="I346" s="273">
        <v>751.3610000000001</v>
      </c>
    </row>
    <row r="347" spans="1:9" ht="15" thickBot="1" x14ac:dyDescent="0.4">
      <c r="A347" s="92" t="s">
        <v>77</v>
      </c>
      <c r="B347" s="276">
        <v>0</v>
      </c>
      <c r="C347" s="277">
        <v>40.25</v>
      </c>
      <c r="D347" s="277">
        <v>6.85</v>
      </c>
      <c r="E347" s="277">
        <v>0</v>
      </c>
      <c r="F347" s="277">
        <v>9.32</v>
      </c>
      <c r="G347" s="277">
        <v>0</v>
      </c>
      <c r="H347" s="277">
        <v>0</v>
      </c>
      <c r="I347" s="273">
        <v>56.42</v>
      </c>
    </row>
    <row r="348" spans="1:9" ht="15" thickBot="1" x14ac:dyDescent="0.4">
      <c r="A348" s="94" t="s">
        <v>78</v>
      </c>
      <c r="B348" s="274">
        <v>874.77</v>
      </c>
      <c r="C348" s="275">
        <v>177.768</v>
      </c>
      <c r="D348" s="275">
        <v>84.59899999999999</v>
      </c>
      <c r="E348" s="275">
        <v>34.78</v>
      </c>
      <c r="F348" s="275">
        <v>58.62</v>
      </c>
      <c r="G348" s="275">
        <v>114.23400000000001</v>
      </c>
      <c r="H348" s="275">
        <v>0</v>
      </c>
      <c r="I348" s="275">
        <v>1344.7710000000002</v>
      </c>
    </row>
    <row r="349" spans="1:9" ht="15" thickBot="1" x14ac:dyDescent="0.4">
      <c r="A349" s="92" t="s">
        <v>79</v>
      </c>
      <c r="B349" s="276">
        <v>1423.24</v>
      </c>
      <c r="C349" s="277">
        <v>106.34</v>
      </c>
      <c r="D349" s="277">
        <v>731.23699999999997</v>
      </c>
      <c r="E349" s="277">
        <v>3.9129999999999998</v>
      </c>
      <c r="F349" s="277">
        <v>0</v>
      </c>
      <c r="G349" s="277">
        <v>0</v>
      </c>
      <c r="H349" s="277">
        <v>0</v>
      </c>
      <c r="I349" s="273">
        <v>2264.73</v>
      </c>
    </row>
    <row r="350" spans="1:9" ht="15" thickBot="1" x14ac:dyDescent="0.4">
      <c r="A350" s="92" t="s">
        <v>80</v>
      </c>
      <c r="B350" s="276">
        <v>766.74</v>
      </c>
      <c r="C350" s="277">
        <v>18.850000000000001</v>
      </c>
      <c r="D350" s="277">
        <v>63.83</v>
      </c>
      <c r="E350" s="277">
        <v>12.948</v>
      </c>
      <c r="F350" s="277">
        <v>0</v>
      </c>
      <c r="G350" s="277">
        <v>0</v>
      </c>
      <c r="H350" s="277">
        <v>0</v>
      </c>
      <c r="I350" s="273">
        <v>862.36800000000005</v>
      </c>
    </row>
    <row r="351" spans="1:9" ht="15" thickBot="1" x14ac:dyDescent="0.4">
      <c r="A351" s="94" t="s">
        <v>81</v>
      </c>
      <c r="B351" s="274">
        <v>2189.98</v>
      </c>
      <c r="C351" s="275">
        <v>125.19</v>
      </c>
      <c r="D351" s="275">
        <v>795.06700000000001</v>
      </c>
      <c r="E351" s="275">
        <v>16.861000000000001</v>
      </c>
      <c r="F351" s="275">
        <v>0</v>
      </c>
      <c r="G351" s="275">
        <v>0</v>
      </c>
      <c r="H351" s="275">
        <v>0</v>
      </c>
      <c r="I351" s="275">
        <v>3127.098</v>
      </c>
    </row>
    <row r="352" spans="1:9" ht="15" thickBot="1" x14ac:dyDescent="0.4">
      <c r="A352" s="92" t="s">
        <v>82</v>
      </c>
      <c r="B352" s="276">
        <v>8.7260000000000009</v>
      </c>
      <c r="C352" s="277">
        <v>0</v>
      </c>
      <c r="D352" s="277">
        <v>0</v>
      </c>
      <c r="E352" s="277">
        <v>0</v>
      </c>
      <c r="F352" s="277">
        <v>212.53899999999999</v>
      </c>
      <c r="G352" s="277">
        <v>0</v>
      </c>
      <c r="H352" s="277">
        <v>0</v>
      </c>
      <c r="I352" s="273">
        <v>221.26499999999999</v>
      </c>
    </row>
    <row r="353" spans="1:9" ht="15" thickBot="1" x14ac:dyDescent="0.4">
      <c r="A353" s="92" t="s">
        <v>83</v>
      </c>
      <c r="B353" s="276">
        <v>121.73</v>
      </c>
      <c r="C353" s="277">
        <v>11.51</v>
      </c>
      <c r="D353" s="277">
        <v>0.19500000000000001</v>
      </c>
      <c r="E353" s="277">
        <v>0.59299999999999997</v>
      </c>
      <c r="F353" s="277">
        <v>1235.5039999999999</v>
      </c>
      <c r="G353" s="277">
        <v>0</v>
      </c>
      <c r="H353" s="277">
        <v>0</v>
      </c>
      <c r="I353" s="273">
        <v>1369.5319999999999</v>
      </c>
    </row>
    <row r="354" spans="1:9" ht="15" thickBot="1" x14ac:dyDescent="0.4">
      <c r="A354" s="92" t="s">
        <v>84</v>
      </c>
      <c r="B354" s="276">
        <v>93.731999999999999</v>
      </c>
      <c r="C354" s="277">
        <v>610.5</v>
      </c>
      <c r="D354" s="277">
        <v>1.514</v>
      </c>
      <c r="E354" s="277">
        <v>0</v>
      </c>
      <c r="F354" s="277">
        <v>799.06100000000004</v>
      </c>
      <c r="G354" s="277">
        <v>0</v>
      </c>
      <c r="H354" s="277">
        <v>0</v>
      </c>
      <c r="I354" s="273">
        <v>1504.807</v>
      </c>
    </row>
    <row r="355" spans="1:9" ht="15" thickBot="1" x14ac:dyDescent="0.4">
      <c r="A355" s="92" t="s">
        <v>85</v>
      </c>
      <c r="B355" s="276">
        <v>11.32</v>
      </c>
      <c r="C355" s="277">
        <v>290.10599999999999</v>
      </c>
      <c r="D355" s="277">
        <v>0</v>
      </c>
      <c r="E355" s="277">
        <v>0</v>
      </c>
      <c r="F355" s="277">
        <v>131.63200000000001</v>
      </c>
      <c r="G355" s="277">
        <v>0</v>
      </c>
      <c r="H355" s="277">
        <v>0</v>
      </c>
      <c r="I355" s="273">
        <v>433.05799999999999</v>
      </c>
    </row>
    <row r="356" spans="1:9" ht="15" thickBot="1" x14ac:dyDescent="0.4">
      <c r="A356" s="94" t="s">
        <v>86</v>
      </c>
      <c r="B356" s="274">
        <v>235.50800000000001</v>
      </c>
      <c r="C356" s="275">
        <v>912.11599999999999</v>
      </c>
      <c r="D356" s="275">
        <v>1.7090000000000001</v>
      </c>
      <c r="E356" s="275">
        <v>0.59299999999999997</v>
      </c>
      <c r="F356" s="275">
        <v>2378.7359999999999</v>
      </c>
      <c r="G356" s="275">
        <v>0</v>
      </c>
      <c r="H356" s="275">
        <v>0</v>
      </c>
      <c r="I356" s="275">
        <v>3528.6620000000003</v>
      </c>
    </row>
    <row r="357" spans="1:9" ht="15" thickBot="1" x14ac:dyDescent="0.4">
      <c r="A357" s="94" t="s">
        <v>87</v>
      </c>
      <c r="B357" s="274">
        <v>52.28</v>
      </c>
      <c r="C357" s="275">
        <v>0</v>
      </c>
      <c r="D357" s="275">
        <v>0</v>
      </c>
      <c r="E357" s="275">
        <v>0</v>
      </c>
      <c r="F357" s="275">
        <v>0</v>
      </c>
      <c r="G357" s="275">
        <v>0</v>
      </c>
      <c r="H357" s="275">
        <v>0</v>
      </c>
      <c r="I357" s="275">
        <v>52.28</v>
      </c>
    </row>
    <row r="358" spans="1:9" ht="15" thickBot="1" x14ac:dyDescent="0.4">
      <c r="A358" s="94" t="s">
        <v>88</v>
      </c>
      <c r="B358" s="274">
        <v>0</v>
      </c>
      <c r="C358" s="275">
        <v>0</v>
      </c>
      <c r="D358" s="275">
        <v>0</v>
      </c>
      <c r="E358" s="275">
        <v>0</v>
      </c>
      <c r="F358" s="275">
        <v>0</v>
      </c>
      <c r="G358" s="275">
        <v>0</v>
      </c>
      <c r="H358" s="275">
        <v>0</v>
      </c>
      <c r="I358" s="275">
        <v>0</v>
      </c>
    </row>
    <row r="359" spans="1:9" ht="15" thickBot="1" x14ac:dyDescent="0.4">
      <c r="A359" s="94" t="s">
        <v>89</v>
      </c>
      <c r="B359" s="274">
        <v>83.706999999999994</v>
      </c>
      <c r="C359" s="275">
        <v>0</v>
      </c>
      <c r="D359" s="275">
        <v>12.693</v>
      </c>
      <c r="E359" s="275">
        <v>2.9289999999999998</v>
      </c>
      <c r="F359" s="275">
        <v>66.875</v>
      </c>
      <c r="G359" s="275">
        <v>44.354999999999997</v>
      </c>
      <c r="H359" s="275">
        <v>0</v>
      </c>
      <c r="I359" s="275">
        <v>210.559</v>
      </c>
    </row>
    <row r="360" spans="1:9" ht="15" thickBot="1" x14ac:dyDescent="0.4">
      <c r="A360" s="94" t="s">
        <v>90</v>
      </c>
      <c r="B360" s="274">
        <v>0</v>
      </c>
      <c r="C360" s="275">
        <v>150</v>
      </c>
      <c r="D360" s="275">
        <v>0</v>
      </c>
      <c r="E360" s="275">
        <v>0</v>
      </c>
      <c r="F360" s="275">
        <v>0</v>
      </c>
      <c r="G360" s="275">
        <v>0</v>
      </c>
      <c r="H360" s="275">
        <v>0</v>
      </c>
      <c r="I360" s="275">
        <v>150</v>
      </c>
    </row>
    <row r="361" spans="1:9" ht="15" thickBot="1" x14ac:dyDescent="0.4">
      <c r="A361" s="92" t="s">
        <v>91</v>
      </c>
      <c r="B361" s="276">
        <v>34.700000000000003</v>
      </c>
      <c r="C361" s="277">
        <v>0</v>
      </c>
      <c r="D361" s="277">
        <v>0</v>
      </c>
      <c r="E361" s="277">
        <v>0</v>
      </c>
      <c r="F361" s="277">
        <v>1.01</v>
      </c>
      <c r="G361" s="277">
        <v>45.2</v>
      </c>
      <c r="H361" s="277">
        <v>0</v>
      </c>
      <c r="I361" s="273">
        <v>80.91</v>
      </c>
    </row>
    <row r="362" spans="1:9" ht="15" thickBot="1" x14ac:dyDescent="0.4">
      <c r="A362" s="92" t="s">
        <v>92</v>
      </c>
      <c r="B362" s="276">
        <v>89.5</v>
      </c>
      <c r="C362" s="277">
        <v>0</v>
      </c>
      <c r="D362" s="277">
        <v>0</v>
      </c>
      <c r="E362" s="277">
        <v>0</v>
      </c>
      <c r="F362" s="277">
        <v>0</v>
      </c>
      <c r="G362" s="277">
        <v>9.5</v>
      </c>
      <c r="H362" s="277">
        <v>0</v>
      </c>
      <c r="I362" s="273">
        <v>99</v>
      </c>
    </row>
    <row r="363" spans="1:9" ht="15" thickBot="1" x14ac:dyDescent="0.4">
      <c r="A363" s="92" t="s">
        <v>93</v>
      </c>
      <c r="B363" s="276">
        <v>142.25</v>
      </c>
      <c r="C363" s="277">
        <v>0</v>
      </c>
      <c r="D363" s="277">
        <v>0</v>
      </c>
      <c r="E363" s="277">
        <v>0</v>
      </c>
      <c r="F363" s="277">
        <v>0</v>
      </c>
      <c r="G363" s="277">
        <v>13.4</v>
      </c>
      <c r="H363" s="277">
        <v>0</v>
      </c>
      <c r="I363" s="273">
        <v>155.65</v>
      </c>
    </row>
    <row r="364" spans="1:9" ht="15" thickBot="1" x14ac:dyDescent="0.4">
      <c r="A364" s="94" t="s">
        <v>749</v>
      </c>
      <c r="B364" s="274">
        <v>266.45</v>
      </c>
      <c r="C364" s="275">
        <v>0</v>
      </c>
      <c r="D364" s="275">
        <v>0</v>
      </c>
      <c r="E364" s="275">
        <v>0</v>
      </c>
      <c r="F364" s="275">
        <v>1.01</v>
      </c>
      <c r="G364" s="275">
        <v>68.100000000000009</v>
      </c>
      <c r="H364" s="275">
        <v>0</v>
      </c>
      <c r="I364" s="275">
        <v>335.56</v>
      </c>
    </row>
    <row r="365" spans="1:9" ht="15" thickBot="1" x14ac:dyDescent="0.4">
      <c r="A365" s="92" t="s">
        <v>95</v>
      </c>
      <c r="B365" s="276">
        <v>0</v>
      </c>
      <c r="C365" s="277">
        <v>0</v>
      </c>
      <c r="D365" s="277">
        <v>0</v>
      </c>
      <c r="E365" s="277">
        <v>0</v>
      </c>
      <c r="F365" s="277">
        <v>0</v>
      </c>
      <c r="G365" s="277">
        <v>0</v>
      </c>
      <c r="H365" s="277">
        <v>0</v>
      </c>
      <c r="I365" s="273">
        <v>0</v>
      </c>
    </row>
    <row r="366" spans="1:9" ht="15" thickBot="1" x14ac:dyDescent="0.4">
      <c r="A366" s="92" t="s">
        <v>96</v>
      </c>
      <c r="B366" s="276">
        <v>38.5</v>
      </c>
      <c r="C366" s="277">
        <v>0</v>
      </c>
      <c r="D366" s="277">
        <v>1.28</v>
      </c>
      <c r="E366" s="277">
        <v>0</v>
      </c>
      <c r="F366" s="277">
        <v>0</v>
      </c>
      <c r="G366" s="277">
        <v>0</v>
      </c>
      <c r="H366" s="277">
        <v>0</v>
      </c>
      <c r="I366" s="273">
        <v>39.78</v>
      </c>
    </row>
    <row r="367" spans="1:9" ht="15" thickBot="1" x14ac:dyDescent="0.4">
      <c r="A367" s="92" t="s">
        <v>97</v>
      </c>
      <c r="B367" s="276">
        <v>0</v>
      </c>
      <c r="C367" s="277">
        <v>0</v>
      </c>
      <c r="D367" s="277">
        <v>4.38</v>
      </c>
      <c r="E367" s="277">
        <v>2.14</v>
      </c>
      <c r="F367" s="277">
        <v>0</v>
      </c>
      <c r="G367" s="277">
        <v>0</v>
      </c>
      <c r="H367" s="277">
        <v>0</v>
      </c>
      <c r="I367" s="273">
        <v>6.52</v>
      </c>
    </row>
    <row r="368" spans="1:9" ht="15" thickBot="1" x14ac:dyDescent="0.4">
      <c r="A368" s="94" t="s">
        <v>98</v>
      </c>
      <c r="B368" s="274">
        <v>38.5</v>
      </c>
      <c r="C368" s="275">
        <v>0</v>
      </c>
      <c r="D368" s="275">
        <v>5.66</v>
      </c>
      <c r="E368" s="275">
        <v>2.14</v>
      </c>
      <c r="F368" s="275">
        <v>0</v>
      </c>
      <c r="G368" s="275">
        <v>0</v>
      </c>
      <c r="H368" s="275">
        <v>0</v>
      </c>
      <c r="I368" s="275">
        <v>46.3</v>
      </c>
    </row>
    <row r="369" spans="1:14" ht="15" thickBot="1" x14ac:dyDescent="0.4">
      <c r="A369" s="97" t="s">
        <v>99</v>
      </c>
      <c r="B369" s="279">
        <v>23325.665700000001</v>
      </c>
      <c r="C369" s="280">
        <v>3560.9207000000001</v>
      </c>
      <c r="D369" s="280">
        <v>8102.5007000000005</v>
      </c>
      <c r="E369" s="280">
        <v>462.13579999999996</v>
      </c>
      <c r="F369" s="280">
        <v>2775.2980000000002</v>
      </c>
      <c r="G369" s="280">
        <v>440.57120000000009</v>
      </c>
      <c r="H369" s="280">
        <v>1.2289999999999999</v>
      </c>
      <c r="I369" s="280">
        <v>38668.321100000008</v>
      </c>
    </row>
    <row r="370" spans="1:14" x14ac:dyDescent="0.35">
      <c r="A370" s="268"/>
      <c r="B370" s="281"/>
      <c r="C370" s="282"/>
      <c r="D370" s="282"/>
      <c r="E370" s="282"/>
      <c r="F370" s="282"/>
      <c r="G370" s="282"/>
      <c r="H370" s="282"/>
      <c r="I370" s="282"/>
    </row>
    <row r="371" spans="1:14" x14ac:dyDescent="0.35">
      <c r="A371" s="268"/>
      <c r="B371" s="281"/>
      <c r="C371" s="282"/>
      <c r="D371" s="282"/>
      <c r="E371" s="282"/>
      <c r="F371" s="282"/>
      <c r="G371" s="282"/>
      <c r="H371" s="282"/>
      <c r="I371" s="282"/>
    </row>
    <row r="372" spans="1:14" x14ac:dyDescent="0.35">
      <c r="A372" s="45"/>
    </row>
    <row r="373" spans="1:14" ht="21" x14ac:dyDescent="0.35">
      <c r="A373" s="65" t="s">
        <v>713</v>
      </c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</row>
    <row r="374" spans="1:14" ht="15" thickBot="1" x14ac:dyDescent="0.4">
      <c r="A374" s="45"/>
      <c r="B374" s="2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283"/>
      <c r="N374" s="283"/>
    </row>
    <row r="375" spans="1:14" ht="15" thickBot="1" x14ac:dyDescent="0.4">
      <c r="A375" s="66" t="s">
        <v>104</v>
      </c>
      <c r="B375" s="189" t="s">
        <v>721</v>
      </c>
      <c r="C375" s="190"/>
      <c r="D375" s="190"/>
      <c r="E375" s="190"/>
      <c r="F375" s="190"/>
      <c r="G375" s="190"/>
      <c r="H375" s="190"/>
      <c r="I375" s="190"/>
      <c r="J375" s="190"/>
      <c r="K375" s="190"/>
      <c r="L375" s="191"/>
      <c r="M375" s="66" t="s">
        <v>754</v>
      </c>
      <c r="N375" s="66" t="s">
        <v>755</v>
      </c>
    </row>
    <row r="376" spans="1:14" ht="15" thickBot="1" x14ac:dyDescent="0.4">
      <c r="A376" s="193"/>
      <c r="B376" s="189" t="s">
        <v>724</v>
      </c>
      <c r="C376" s="190"/>
      <c r="D376" s="190"/>
      <c r="E376" s="190"/>
      <c r="F376" s="191"/>
      <c r="G376" s="66" t="s">
        <v>725</v>
      </c>
      <c r="H376" s="66" t="s">
        <v>726</v>
      </c>
      <c r="I376" s="66" t="s">
        <v>727</v>
      </c>
      <c r="J376" s="66" t="s">
        <v>728</v>
      </c>
      <c r="K376" s="66" t="s">
        <v>729</v>
      </c>
      <c r="L376" s="66" t="s">
        <v>730</v>
      </c>
      <c r="M376" s="193"/>
      <c r="N376" s="193"/>
    </row>
    <row r="377" spans="1:14" x14ac:dyDescent="0.35">
      <c r="A377" s="193"/>
      <c r="B377" s="234" t="s">
        <v>731</v>
      </c>
      <c r="C377" s="235" t="s">
        <v>732</v>
      </c>
      <c r="D377" s="235" t="s">
        <v>733</v>
      </c>
      <c r="E377" s="284" t="s">
        <v>734</v>
      </c>
      <c r="F377" s="109" t="s">
        <v>735</v>
      </c>
      <c r="G377" s="193"/>
      <c r="H377" s="193"/>
      <c r="I377" s="193"/>
      <c r="J377" s="193"/>
      <c r="K377" s="193"/>
      <c r="L377" s="193"/>
      <c r="M377" s="193"/>
      <c r="N377" s="193"/>
    </row>
    <row r="378" spans="1:14" ht="15" thickBot="1" x14ac:dyDescent="0.4">
      <c r="A378" s="92" t="s">
        <v>39</v>
      </c>
      <c r="B378" s="285">
        <v>0</v>
      </c>
      <c r="C378" s="286">
        <v>0</v>
      </c>
      <c r="D378" s="286">
        <v>254.44890000000001</v>
      </c>
      <c r="E378" s="286">
        <v>0</v>
      </c>
      <c r="F378" s="286">
        <v>254.44890000000001</v>
      </c>
      <c r="G378" s="286">
        <v>0</v>
      </c>
      <c r="H378" s="286">
        <v>0</v>
      </c>
      <c r="I378" s="286">
        <v>0</v>
      </c>
      <c r="J378" s="286">
        <v>0</v>
      </c>
      <c r="K378" s="286">
        <v>0</v>
      </c>
      <c r="L378" s="286">
        <v>0</v>
      </c>
      <c r="M378" s="287">
        <v>5152583</v>
      </c>
      <c r="N378" s="286">
        <v>22.875599999999999</v>
      </c>
    </row>
    <row r="379" spans="1:14" ht="15" thickBot="1" x14ac:dyDescent="0.4">
      <c r="A379" s="92" t="s">
        <v>40</v>
      </c>
      <c r="B379" s="285">
        <v>0</v>
      </c>
      <c r="C379" s="286">
        <v>159.84030000000001</v>
      </c>
      <c r="D379" s="286">
        <v>3958.4832999999999</v>
      </c>
      <c r="E379" s="286">
        <v>0</v>
      </c>
      <c r="F379" s="286">
        <v>4118.3235999999997</v>
      </c>
      <c r="G379" s="286">
        <v>0</v>
      </c>
      <c r="H379" s="286">
        <v>0</v>
      </c>
      <c r="I379" s="286">
        <v>0</v>
      </c>
      <c r="J379" s="286">
        <v>0</v>
      </c>
      <c r="K379" s="286">
        <v>0</v>
      </c>
      <c r="L379" s="286">
        <v>0</v>
      </c>
      <c r="M379" s="287">
        <v>1425900</v>
      </c>
      <c r="N379" s="286">
        <v>67.382499999999993</v>
      </c>
    </row>
    <row r="380" spans="1:14" ht="15" thickBot="1" x14ac:dyDescent="0.4">
      <c r="A380" s="92" t="s">
        <v>41</v>
      </c>
      <c r="B380" s="285">
        <v>0</v>
      </c>
      <c r="C380" s="286">
        <v>221.77</v>
      </c>
      <c r="D380" s="286">
        <v>1081.1489999999999</v>
      </c>
      <c r="E380" s="286">
        <v>0</v>
      </c>
      <c r="F380" s="286">
        <v>1302.9189999999999</v>
      </c>
      <c r="G380" s="286">
        <v>0</v>
      </c>
      <c r="H380" s="286">
        <v>0</v>
      </c>
      <c r="I380" s="286">
        <v>0</v>
      </c>
      <c r="J380" s="286">
        <v>0</v>
      </c>
      <c r="K380" s="286">
        <v>0</v>
      </c>
      <c r="L380" s="286">
        <v>0</v>
      </c>
      <c r="M380" s="287">
        <v>8084982</v>
      </c>
      <c r="N380" s="286">
        <v>11.319900000000001</v>
      </c>
    </row>
    <row r="381" spans="1:14" ht="15" thickBot="1" x14ac:dyDescent="0.4">
      <c r="A381" s="92" t="s">
        <v>42</v>
      </c>
      <c r="B381" s="285">
        <v>0</v>
      </c>
      <c r="C381" s="286">
        <v>200.1</v>
      </c>
      <c r="D381" s="286">
        <v>1151.4476999999999</v>
      </c>
      <c r="E381" s="286">
        <v>0</v>
      </c>
      <c r="F381" s="286">
        <v>1351.5476999999998</v>
      </c>
      <c r="G381" s="286">
        <v>0</v>
      </c>
      <c r="H381" s="286">
        <v>0</v>
      </c>
      <c r="I381" s="286">
        <v>0</v>
      </c>
      <c r="J381" s="286">
        <v>0</v>
      </c>
      <c r="K381" s="286">
        <v>0</v>
      </c>
      <c r="L381" s="286">
        <v>0</v>
      </c>
      <c r="M381" s="287">
        <v>6690500</v>
      </c>
      <c r="N381" s="286">
        <v>50.314599999999999</v>
      </c>
    </row>
    <row r="382" spans="1:14" ht="15" thickBot="1" x14ac:dyDescent="0.4">
      <c r="A382" s="92" t="s">
        <v>43</v>
      </c>
      <c r="B382" s="285">
        <v>0</v>
      </c>
      <c r="C382" s="286">
        <v>433.96949999999998</v>
      </c>
      <c r="D382" s="286">
        <v>892.14970000000005</v>
      </c>
      <c r="E382" s="286">
        <v>0</v>
      </c>
      <c r="F382" s="286">
        <v>1326.1192000000001</v>
      </c>
      <c r="G382" s="286">
        <v>0</v>
      </c>
      <c r="H382" s="286">
        <v>0</v>
      </c>
      <c r="I382" s="286">
        <v>0</v>
      </c>
      <c r="J382" s="286">
        <v>0</v>
      </c>
      <c r="K382" s="286">
        <v>0</v>
      </c>
      <c r="L382" s="286">
        <v>0</v>
      </c>
      <c r="M382" s="287">
        <v>85750</v>
      </c>
      <c r="N382" s="286">
        <v>181.245</v>
      </c>
    </row>
    <row r="383" spans="1:14" ht="15" thickBot="1" x14ac:dyDescent="0.4">
      <c r="A383" s="92" t="s">
        <v>44</v>
      </c>
      <c r="B383" s="285">
        <v>0</v>
      </c>
      <c r="C383" s="286">
        <v>1148.1804</v>
      </c>
      <c r="D383" s="286">
        <v>745.10950000000003</v>
      </c>
      <c r="E383" s="286">
        <v>0</v>
      </c>
      <c r="F383" s="286">
        <v>1893.2899</v>
      </c>
      <c r="G383" s="286">
        <v>0</v>
      </c>
      <c r="H383" s="286">
        <v>0</v>
      </c>
      <c r="I383" s="286">
        <v>0</v>
      </c>
      <c r="J383" s="286">
        <v>0</v>
      </c>
      <c r="K383" s="286">
        <v>0</v>
      </c>
      <c r="L383" s="286">
        <v>0</v>
      </c>
      <c r="M383" s="287">
        <v>3688316</v>
      </c>
      <c r="N383" s="286">
        <v>25.228200000000001</v>
      </c>
    </row>
    <row r="384" spans="1:14" ht="15" thickBot="1" x14ac:dyDescent="0.4">
      <c r="A384" s="92" t="s">
        <v>45</v>
      </c>
      <c r="B384" s="285">
        <v>0</v>
      </c>
      <c r="C384" s="286">
        <v>340.77</v>
      </c>
      <c r="D384" s="286">
        <v>1304.799</v>
      </c>
      <c r="E384" s="286">
        <v>0</v>
      </c>
      <c r="F384" s="286">
        <v>1645.569</v>
      </c>
      <c r="G384" s="286">
        <v>0</v>
      </c>
      <c r="H384" s="286">
        <v>0</v>
      </c>
      <c r="I384" s="286">
        <v>0</v>
      </c>
      <c r="J384" s="286">
        <v>0</v>
      </c>
      <c r="K384" s="286">
        <v>0</v>
      </c>
      <c r="L384" s="286">
        <v>0</v>
      </c>
      <c r="M384" s="287">
        <v>7282188</v>
      </c>
      <c r="N384" s="286">
        <v>13.4551</v>
      </c>
    </row>
    <row r="385" spans="1:14" ht="15" thickBot="1" x14ac:dyDescent="0.4">
      <c r="A385" s="92" t="s">
        <v>46</v>
      </c>
      <c r="B385" s="285">
        <v>0</v>
      </c>
      <c r="C385" s="286">
        <v>103.96</v>
      </c>
      <c r="D385" s="286">
        <v>1174.6189999999999</v>
      </c>
      <c r="E385" s="286">
        <v>0</v>
      </c>
      <c r="F385" s="286">
        <v>1278.579</v>
      </c>
      <c r="G385" s="286">
        <v>0</v>
      </c>
      <c r="H385" s="286">
        <v>0</v>
      </c>
      <c r="I385" s="286">
        <v>0</v>
      </c>
      <c r="J385" s="286">
        <v>0</v>
      </c>
      <c r="K385" s="286">
        <v>0</v>
      </c>
      <c r="L385" s="286">
        <v>0</v>
      </c>
      <c r="M385" s="287">
        <v>1073889</v>
      </c>
      <c r="N385" s="286">
        <v>39.326999999999998</v>
      </c>
    </row>
    <row r="386" spans="1:14" ht="15" thickBot="1" x14ac:dyDescent="0.4">
      <c r="A386" s="94" t="s">
        <v>47</v>
      </c>
      <c r="B386" s="288">
        <v>0</v>
      </c>
      <c r="C386" s="289">
        <v>2608.5902000000001</v>
      </c>
      <c r="D386" s="289">
        <v>10562.206100000001</v>
      </c>
      <c r="E386" s="289">
        <v>0</v>
      </c>
      <c r="F386" s="289">
        <v>13170.7963</v>
      </c>
      <c r="G386" s="289">
        <v>0</v>
      </c>
      <c r="H386" s="289">
        <v>0</v>
      </c>
      <c r="I386" s="289">
        <v>0</v>
      </c>
      <c r="J386" s="289">
        <v>0</v>
      </c>
      <c r="K386" s="289">
        <v>0</v>
      </c>
      <c r="L386" s="289">
        <v>0</v>
      </c>
      <c r="M386" s="290">
        <v>33484108</v>
      </c>
      <c r="N386" s="289">
        <v>411.14790000000005</v>
      </c>
    </row>
    <row r="387" spans="1:14" ht="15" thickBot="1" x14ac:dyDescent="0.4">
      <c r="A387" s="92" t="s">
        <v>48</v>
      </c>
      <c r="B387" s="285">
        <v>0</v>
      </c>
      <c r="C387" s="286">
        <v>0</v>
      </c>
      <c r="D387" s="286">
        <v>0</v>
      </c>
      <c r="E387" s="286">
        <v>0</v>
      </c>
      <c r="F387" s="286">
        <v>0</v>
      </c>
      <c r="G387" s="286">
        <v>0</v>
      </c>
      <c r="H387" s="286">
        <v>0</v>
      </c>
      <c r="I387" s="286">
        <v>0</v>
      </c>
      <c r="J387" s="286">
        <v>0</v>
      </c>
      <c r="K387" s="286">
        <v>0</v>
      </c>
      <c r="L387" s="286">
        <v>0</v>
      </c>
      <c r="M387" s="287">
        <v>1389378</v>
      </c>
      <c r="N387" s="286">
        <v>0.56499999999999995</v>
      </c>
    </row>
    <row r="388" spans="1:14" ht="15" thickBot="1" x14ac:dyDescent="0.4">
      <c r="A388" s="92" t="s">
        <v>49</v>
      </c>
      <c r="B388" s="285">
        <v>0</v>
      </c>
      <c r="C388" s="286">
        <v>0</v>
      </c>
      <c r="D388" s="286">
        <v>0</v>
      </c>
      <c r="E388" s="286">
        <v>0</v>
      </c>
      <c r="F388" s="286">
        <v>0</v>
      </c>
      <c r="G388" s="286">
        <v>0</v>
      </c>
      <c r="H388" s="286">
        <v>0</v>
      </c>
      <c r="I388" s="286">
        <v>0</v>
      </c>
      <c r="J388" s="286">
        <v>0</v>
      </c>
      <c r="K388" s="286">
        <v>0</v>
      </c>
      <c r="L388" s="286">
        <v>0</v>
      </c>
      <c r="M388" s="287">
        <v>5768726</v>
      </c>
      <c r="N388" s="286">
        <v>0</v>
      </c>
    </row>
    <row r="389" spans="1:14" ht="15" thickBot="1" x14ac:dyDescent="0.4">
      <c r="A389" s="92" t="s">
        <v>50</v>
      </c>
      <c r="B389" s="285">
        <v>0</v>
      </c>
      <c r="C389" s="286">
        <v>0</v>
      </c>
      <c r="D389" s="286">
        <v>0</v>
      </c>
      <c r="E389" s="286">
        <v>0</v>
      </c>
      <c r="F389" s="286">
        <v>0</v>
      </c>
      <c r="G389" s="286">
        <v>0</v>
      </c>
      <c r="H389" s="286">
        <v>0</v>
      </c>
      <c r="I389" s="286">
        <v>0</v>
      </c>
      <c r="J389" s="286">
        <v>0</v>
      </c>
      <c r="K389" s="286">
        <v>0</v>
      </c>
      <c r="L389" s="286">
        <v>0</v>
      </c>
      <c r="M389" s="287">
        <v>13048400</v>
      </c>
      <c r="N389" s="286">
        <v>0</v>
      </c>
    </row>
    <row r="390" spans="1:14" ht="15" thickBot="1" x14ac:dyDescent="0.4">
      <c r="A390" s="94" t="s">
        <v>51</v>
      </c>
      <c r="B390" s="288">
        <v>0</v>
      </c>
      <c r="C390" s="289">
        <v>0</v>
      </c>
      <c r="D390" s="289">
        <v>0</v>
      </c>
      <c r="E390" s="289">
        <v>0</v>
      </c>
      <c r="F390" s="289">
        <v>0</v>
      </c>
      <c r="G390" s="289">
        <v>0</v>
      </c>
      <c r="H390" s="289">
        <v>0</v>
      </c>
      <c r="I390" s="289">
        <v>0</v>
      </c>
      <c r="J390" s="289">
        <v>0</v>
      </c>
      <c r="K390" s="289">
        <v>0</v>
      </c>
      <c r="L390" s="289">
        <v>0</v>
      </c>
      <c r="M390" s="290">
        <v>20206504</v>
      </c>
      <c r="N390" s="289">
        <v>0.56499999999999995</v>
      </c>
    </row>
    <row r="391" spans="1:14" ht="15" thickBot="1" x14ac:dyDescent="0.4">
      <c r="A391" s="94" t="s">
        <v>52</v>
      </c>
      <c r="B391" s="288">
        <v>8255.0439999999999</v>
      </c>
      <c r="C391" s="289">
        <v>0</v>
      </c>
      <c r="D391" s="289">
        <v>0</v>
      </c>
      <c r="E391" s="289">
        <v>0</v>
      </c>
      <c r="F391" s="289">
        <v>8255.0439999999999</v>
      </c>
      <c r="G391" s="289">
        <v>0</v>
      </c>
      <c r="H391" s="289">
        <v>0</v>
      </c>
      <c r="I391" s="289">
        <v>0</v>
      </c>
      <c r="J391" s="289">
        <v>50.012999999999998</v>
      </c>
      <c r="K391" s="289">
        <v>41.936999999999998</v>
      </c>
      <c r="L391" s="289">
        <v>8.0370000000000008</v>
      </c>
      <c r="M391" s="290">
        <v>3205049</v>
      </c>
      <c r="N391" s="289">
        <v>7.3739999999999997</v>
      </c>
    </row>
    <row r="392" spans="1:14" ht="15" thickBot="1" x14ac:dyDescent="0.4">
      <c r="A392" s="94" t="s">
        <v>53</v>
      </c>
      <c r="B392" s="288">
        <v>119.729</v>
      </c>
      <c r="C392" s="289">
        <v>16.808</v>
      </c>
      <c r="D392" s="289">
        <v>33.664999999999999</v>
      </c>
      <c r="E392" s="289">
        <v>0</v>
      </c>
      <c r="F392" s="289">
        <v>170.202</v>
      </c>
      <c r="G392" s="289">
        <v>10.045999999999999</v>
      </c>
      <c r="H392" s="289">
        <v>0</v>
      </c>
      <c r="I392" s="289">
        <v>0</v>
      </c>
      <c r="J392" s="289">
        <v>18.628</v>
      </c>
      <c r="K392" s="289">
        <v>2.5470000000000002</v>
      </c>
      <c r="L392" s="289">
        <v>0</v>
      </c>
      <c r="M392" s="290">
        <v>1711632</v>
      </c>
      <c r="N392" s="289">
        <v>1.093</v>
      </c>
    </row>
    <row r="393" spans="1:14" ht="15" thickBot="1" x14ac:dyDescent="0.4">
      <c r="A393" s="92" t="s">
        <v>54</v>
      </c>
      <c r="B393" s="285">
        <v>0</v>
      </c>
      <c r="C393" s="286">
        <v>0</v>
      </c>
      <c r="D393" s="286">
        <v>0</v>
      </c>
      <c r="E393" s="286">
        <v>0</v>
      </c>
      <c r="F393" s="286">
        <v>0</v>
      </c>
      <c r="G393" s="286">
        <v>0</v>
      </c>
      <c r="H393" s="286">
        <v>0</v>
      </c>
      <c r="I393" s="286">
        <v>0</v>
      </c>
      <c r="J393" s="286">
        <v>1</v>
      </c>
      <c r="K393" s="286">
        <v>0</v>
      </c>
      <c r="L393" s="286">
        <v>0</v>
      </c>
      <c r="M393" s="287">
        <v>500000</v>
      </c>
      <c r="N393" s="286">
        <v>3</v>
      </c>
    </row>
    <row r="394" spans="1:14" ht="15" thickBot="1" x14ac:dyDescent="0.4">
      <c r="A394" s="92" t="s">
        <v>55</v>
      </c>
      <c r="B394" s="285">
        <v>0</v>
      </c>
      <c r="C394" s="286">
        <v>106.8</v>
      </c>
      <c r="D394" s="286">
        <v>50</v>
      </c>
      <c r="E394" s="286">
        <v>0</v>
      </c>
      <c r="F394" s="286">
        <v>156.80000000000001</v>
      </c>
      <c r="G394" s="286">
        <v>0</v>
      </c>
      <c r="H394" s="286">
        <v>0</v>
      </c>
      <c r="I394" s="286">
        <v>0</v>
      </c>
      <c r="J394" s="286">
        <v>10</v>
      </c>
      <c r="K394" s="286">
        <v>0</v>
      </c>
      <c r="L394" s="286">
        <v>0</v>
      </c>
      <c r="M394" s="287">
        <v>600000</v>
      </c>
      <c r="N394" s="286">
        <v>11</v>
      </c>
    </row>
    <row r="395" spans="1:14" ht="15" thickBot="1" x14ac:dyDescent="0.4">
      <c r="A395" s="94" t="s">
        <v>56</v>
      </c>
      <c r="B395" s="288">
        <v>0</v>
      </c>
      <c r="C395" s="289">
        <v>106.8</v>
      </c>
      <c r="D395" s="289">
        <v>50</v>
      </c>
      <c r="E395" s="289">
        <v>0</v>
      </c>
      <c r="F395" s="289">
        <v>156.80000000000001</v>
      </c>
      <c r="G395" s="289">
        <v>0</v>
      </c>
      <c r="H395" s="289">
        <v>0</v>
      </c>
      <c r="I395" s="289">
        <v>0</v>
      </c>
      <c r="J395" s="289">
        <v>11</v>
      </c>
      <c r="K395" s="289">
        <v>0</v>
      </c>
      <c r="L395" s="289">
        <v>0</v>
      </c>
      <c r="M395" s="290">
        <v>1100000</v>
      </c>
      <c r="N395" s="289">
        <v>14</v>
      </c>
    </row>
    <row r="396" spans="1:14" ht="15" thickBot="1" x14ac:dyDescent="0.4">
      <c r="A396" s="94" t="s">
        <v>57</v>
      </c>
      <c r="B396" s="288">
        <v>6437.8410000000003</v>
      </c>
      <c r="C396" s="289">
        <v>0</v>
      </c>
      <c r="D396" s="289">
        <v>0</v>
      </c>
      <c r="E396" s="289">
        <v>0</v>
      </c>
      <c r="F396" s="289">
        <v>6437.8410000000003</v>
      </c>
      <c r="G396" s="289">
        <v>0</v>
      </c>
      <c r="H396" s="289">
        <v>0</v>
      </c>
      <c r="I396" s="289">
        <v>0</v>
      </c>
      <c r="J396" s="289">
        <v>28.588000000000001</v>
      </c>
      <c r="K396" s="289">
        <v>54.16</v>
      </c>
      <c r="L396" s="289">
        <v>0</v>
      </c>
      <c r="M396" s="290">
        <v>383274</v>
      </c>
      <c r="N396" s="289">
        <v>19.977</v>
      </c>
    </row>
    <row r="397" spans="1:14" ht="15" thickBot="1" x14ac:dyDescent="0.4">
      <c r="A397" s="92" t="s">
        <v>58</v>
      </c>
      <c r="B397" s="285">
        <v>0</v>
      </c>
      <c r="C397" s="286">
        <v>31.590999999999998</v>
      </c>
      <c r="D397" s="286">
        <v>598.99</v>
      </c>
      <c r="E397" s="286">
        <v>0</v>
      </c>
      <c r="F397" s="286">
        <v>630.58100000000002</v>
      </c>
      <c r="G397" s="286">
        <v>0</v>
      </c>
      <c r="H397" s="286">
        <v>0</v>
      </c>
      <c r="I397" s="286">
        <v>0</v>
      </c>
      <c r="J397" s="286">
        <v>11.42</v>
      </c>
      <c r="K397" s="286">
        <v>930.12</v>
      </c>
      <c r="L397" s="286">
        <v>208.6</v>
      </c>
      <c r="M397" s="287">
        <v>316810</v>
      </c>
      <c r="N397" s="286">
        <v>10.6</v>
      </c>
    </row>
    <row r="398" spans="1:14" ht="15" thickBot="1" x14ac:dyDescent="0.4">
      <c r="A398" s="92" t="s">
        <v>59</v>
      </c>
      <c r="B398" s="285">
        <v>0</v>
      </c>
      <c r="C398" s="286">
        <v>504.13599999999997</v>
      </c>
      <c r="D398" s="286">
        <v>1104.6139999999998</v>
      </c>
      <c r="E398" s="286">
        <v>0</v>
      </c>
      <c r="F398" s="286">
        <v>1608.7499999999998</v>
      </c>
      <c r="G398" s="286">
        <v>0</v>
      </c>
      <c r="H398" s="286">
        <v>0</v>
      </c>
      <c r="I398" s="286">
        <v>0</v>
      </c>
      <c r="J398" s="286">
        <v>0</v>
      </c>
      <c r="K398" s="286">
        <v>0</v>
      </c>
      <c r="L398" s="286">
        <v>0</v>
      </c>
      <c r="M398" s="287">
        <v>2000000</v>
      </c>
      <c r="N398" s="286">
        <v>26.96</v>
      </c>
    </row>
    <row r="399" spans="1:14" ht="15" thickBot="1" x14ac:dyDescent="0.4">
      <c r="A399" s="92" t="s">
        <v>60</v>
      </c>
      <c r="B399" s="285">
        <v>0</v>
      </c>
      <c r="C399" s="286">
        <v>5.2850000000000001</v>
      </c>
      <c r="D399" s="286">
        <v>71.75</v>
      </c>
      <c r="E399" s="286">
        <v>0</v>
      </c>
      <c r="F399" s="286">
        <v>77.034999999999997</v>
      </c>
      <c r="G399" s="286">
        <v>0</v>
      </c>
      <c r="H399" s="286">
        <v>0</v>
      </c>
      <c r="I399" s="286">
        <v>0</v>
      </c>
      <c r="J399" s="286">
        <v>0</v>
      </c>
      <c r="K399" s="286">
        <v>0</v>
      </c>
      <c r="L399" s="286">
        <v>0</v>
      </c>
      <c r="M399" s="287">
        <v>16343310</v>
      </c>
      <c r="N399" s="286">
        <v>0</v>
      </c>
    </row>
    <row r="400" spans="1:14" ht="15" thickBot="1" x14ac:dyDescent="0.4">
      <c r="A400" s="92" t="s">
        <v>61</v>
      </c>
      <c r="B400" s="285">
        <v>0</v>
      </c>
      <c r="C400" s="286">
        <v>0</v>
      </c>
      <c r="D400" s="286">
        <v>0</v>
      </c>
      <c r="E400" s="286">
        <v>0</v>
      </c>
      <c r="F400" s="286">
        <v>0</v>
      </c>
      <c r="G400" s="286">
        <v>0</v>
      </c>
      <c r="H400" s="286">
        <v>0</v>
      </c>
      <c r="I400" s="286">
        <v>0</v>
      </c>
      <c r="J400" s="286">
        <v>0</v>
      </c>
      <c r="K400" s="286">
        <v>0</v>
      </c>
      <c r="L400" s="286">
        <v>0</v>
      </c>
      <c r="M400" s="287">
        <v>0</v>
      </c>
      <c r="N400" s="286">
        <v>36.564799999999998</v>
      </c>
    </row>
    <row r="401" spans="1:14" ht="15" thickBot="1" x14ac:dyDescent="0.4">
      <c r="A401" s="92" t="s">
        <v>62</v>
      </c>
      <c r="B401" s="285">
        <v>0</v>
      </c>
      <c r="C401" s="286">
        <v>13.111000000000001</v>
      </c>
      <c r="D401" s="286">
        <v>12.516</v>
      </c>
      <c r="E401" s="286">
        <v>0</v>
      </c>
      <c r="F401" s="286">
        <v>25.627000000000002</v>
      </c>
      <c r="G401" s="286">
        <v>0</v>
      </c>
      <c r="H401" s="286">
        <v>0</v>
      </c>
      <c r="I401" s="286">
        <v>0</v>
      </c>
      <c r="J401" s="286">
        <v>0</v>
      </c>
      <c r="K401" s="286">
        <v>0</v>
      </c>
      <c r="L401" s="286">
        <v>0</v>
      </c>
      <c r="M401" s="287">
        <v>2573610</v>
      </c>
      <c r="N401" s="286">
        <v>4.0880000000000001</v>
      </c>
    </row>
    <row r="402" spans="1:14" ht="15" thickBot="1" x14ac:dyDescent="0.4">
      <c r="A402" s="94" t="s">
        <v>63</v>
      </c>
      <c r="B402" s="288">
        <v>0</v>
      </c>
      <c r="C402" s="289">
        <v>554.12299999999993</v>
      </c>
      <c r="D402" s="289">
        <v>1787.87</v>
      </c>
      <c r="E402" s="289">
        <v>0</v>
      </c>
      <c r="F402" s="289">
        <v>2341.9929999999995</v>
      </c>
      <c r="G402" s="289">
        <v>0</v>
      </c>
      <c r="H402" s="289">
        <v>0</v>
      </c>
      <c r="I402" s="289">
        <v>0</v>
      </c>
      <c r="J402" s="289">
        <v>11.42</v>
      </c>
      <c r="K402" s="289">
        <v>930.12</v>
      </c>
      <c r="L402" s="289">
        <v>208.6</v>
      </c>
      <c r="M402" s="290">
        <v>21233730</v>
      </c>
      <c r="N402" s="289">
        <v>78.212799999999987</v>
      </c>
    </row>
    <row r="403" spans="1:14" ht="15" thickBot="1" x14ac:dyDescent="0.4">
      <c r="A403" s="92" t="s">
        <v>64</v>
      </c>
      <c r="B403" s="285">
        <v>0</v>
      </c>
      <c r="C403" s="286">
        <v>0</v>
      </c>
      <c r="D403" s="286">
        <v>0</v>
      </c>
      <c r="E403" s="286">
        <v>0</v>
      </c>
      <c r="F403" s="286">
        <v>0</v>
      </c>
      <c r="G403" s="286">
        <v>0</v>
      </c>
      <c r="H403" s="286">
        <v>0</v>
      </c>
      <c r="I403" s="286">
        <v>0</v>
      </c>
      <c r="J403" s="286">
        <v>0</v>
      </c>
      <c r="K403" s="286">
        <v>0</v>
      </c>
      <c r="L403" s="286">
        <v>0</v>
      </c>
      <c r="M403" s="287">
        <v>1183280</v>
      </c>
      <c r="N403" s="286">
        <v>60</v>
      </c>
    </row>
    <row r="404" spans="1:14" ht="15" thickBot="1" x14ac:dyDescent="0.4">
      <c r="A404" s="92" t="s">
        <v>65</v>
      </c>
      <c r="B404" s="285">
        <v>0</v>
      </c>
      <c r="C404" s="286">
        <v>331</v>
      </c>
      <c r="D404" s="286">
        <v>75.847999999999999</v>
      </c>
      <c r="E404" s="286">
        <v>0</v>
      </c>
      <c r="F404" s="286">
        <v>406.84800000000001</v>
      </c>
      <c r="G404" s="286">
        <v>0</v>
      </c>
      <c r="H404" s="286">
        <v>0</v>
      </c>
      <c r="I404" s="286">
        <v>0</v>
      </c>
      <c r="J404" s="286">
        <v>0</v>
      </c>
      <c r="K404" s="286">
        <v>0</v>
      </c>
      <c r="L404" s="286">
        <v>0</v>
      </c>
      <c r="M404" s="287">
        <v>210000</v>
      </c>
      <c r="N404" s="286">
        <v>8.7159999999999993</v>
      </c>
    </row>
    <row r="405" spans="1:14" ht="15" thickBot="1" x14ac:dyDescent="0.4">
      <c r="A405" s="92" t="s">
        <v>66</v>
      </c>
      <c r="B405" s="285">
        <v>0</v>
      </c>
      <c r="C405" s="286">
        <v>0</v>
      </c>
      <c r="D405" s="286">
        <v>15.5</v>
      </c>
      <c r="E405" s="286">
        <v>0</v>
      </c>
      <c r="F405" s="286">
        <v>15.5</v>
      </c>
      <c r="G405" s="286">
        <v>0</v>
      </c>
      <c r="H405" s="286">
        <v>0</v>
      </c>
      <c r="I405" s="286">
        <v>0</v>
      </c>
      <c r="J405" s="286">
        <v>0</v>
      </c>
      <c r="K405" s="286">
        <v>0</v>
      </c>
      <c r="L405" s="286">
        <v>0</v>
      </c>
      <c r="M405" s="287">
        <v>18200</v>
      </c>
      <c r="N405" s="286">
        <v>84.233000000000004</v>
      </c>
    </row>
    <row r="406" spans="1:14" ht="15" thickBot="1" x14ac:dyDescent="0.4">
      <c r="A406" s="92" t="s">
        <v>67</v>
      </c>
      <c r="B406" s="285">
        <v>0</v>
      </c>
      <c r="C406" s="286">
        <v>0</v>
      </c>
      <c r="D406" s="286">
        <v>0</v>
      </c>
      <c r="E406" s="286">
        <v>0</v>
      </c>
      <c r="F406" s="286">
        <v>0</v>
      </c>
      <c r="G406" s="286">
        <v>0</v>
      </c>
      <c r="H406" s="286">
        <v>0</v>
      </c>
      <c r="I406" s="286">
        <v>0</v>
      </c>
      <c r="J406" s="286">
        <v>0</v>
      </c>
      <c r="K406" s="286">
        <v>0</v>
      </c>
      <c r="L406" s="286">
        <v>0</v>
      </c>
      <c r="M406" s="287">
        <v>0</v>
      </c>
      <c r="N406" s="286">
        <v>7.42</v>
      </c>
    </row>
    <row r="407" spans="1:14" ht="15" thickBot="1" x14ac:dyDescent="0.4">
      <c r="A407" s="92" t="s">
        <v>68</v>
      </c>
      <c r="B407" s="285">
        <v>0</v>
      </c>
      <c r="C407" s="286">
        <v>170</v>
      </c>
      <c r="D407" s="286">
        <v>0</v>
      </c>
      <c r="E407" s="286">
        <v>0</v>
      </c>
      <c r="F407" s="286">
        <v>170</v>
      </c>
      <c r="G407" s="286">
        <v>0</v>
      </c>
      <c r="H407" s="286">
        <v>0</v>
      </c>
      <c r="I407" s="286">
        <v>0</v>
      </c>
      <c r="J407" s="286">
        <v>0</v>
      </c>
      <c r="K407" s="286">
        <v>0</v>
      </c>
      <c r="L407" s="286">
        <v>0</v>
      </c>
      <c r="M407" s="287">
        <v>84500</v>
      </c>
      <c r="N407" s="286">
        <v>128.44999999999999</v>
      </c>
    </row>
    <row r="408" spans="1:14" ht="15" thickBot="1" x14ac:dyDescent="0.4">
      <c r="A408" s="92" t="s">
        <v>69</v>
      </c>
      <c r="B408" s="285">
        <v>0</v>
      </c>
      <c r="C408" s="286">
        <v>420</v>
      </c>
      <c r="D408" s="286">
        <v>0</v>
      </c>
      <c r="E408" s="286">
        <v>0</v>
      </c>
      <c r="F408" s="286">
        <v>420</v>
      </c>
      <c r="G408" s="286">
        <v>0</v>
      </c>
      <c r="H408" s="286">
        <v>0</v>
      </c>
      <c r="I408" s="286">
        <v>0</v>
      </c>
      <c r="J408" s="286">
        <v>0</v>
      </c>
      <c r="K408" s="286">
        <v>0</v>
      </c>
      <c r="L408" s="286">
        <v>0</v>
      </c>
      <c r="M408" s="287">
        <v>857105</v>
      </c>
      <c r="N408" s="286">
        <v>0</v>
      </c>
    </row>
    <row r="409" spans="1:14" ht="15" thickBot="1" x14ac:dyDescent="0.4">
      <c r="A409" s="92" t="s">
        <v>70</v>
      </c>
      <c r="B409" s="285">
        <v>0</v>
      </c>
      <c r="C409" s="286">
        <v>0</v>
      </c>
      <c r="D409" s="286">
        <v>0</v>
      </c>
      <c r="E409" s="286">
        <v>0</v>
      </c>
      <c r="F409" s="286">
        <v>0</v>
      </c>
      <c r="G409" s="286">
        <v>0</v>
      </c>
      <c r="H409" s="286">
        <v>0</v>
      </c>
      <c r="I409" s="286">
        <v>0</v>
      </c>
      <c r="J409" s="286">
        <v>0</v>
      </c>
      <c r="K409" s="286">
        <v>0</v>
      </c>
      <c r="L409" s="286">
        <v>0</v>
      </c>
      <c r="M409" s="287">
        <v>70000</v>
      </c>
      <c r="N409" s="286">
        <v>22.8</v>
      </c>
    </row>
    <row r="410" spans="1:14" ht="15" thickBot="1" x14ac:dyDescent="0.4">
      <c r="A410" s="92" t="s">
        <v>71</v>
      </c>
      <c r="B410" s="285">
        <v>807</v>
      </c>
      <c r="C410" s="286">
        <v>0</v>
      </c>
      <c r="D410" s="286">
        <v>0</v>
      </c>
      <c r="E410" s="286">
        <v>0</v>
      </c>
      <c r="F410" s="286">
        <v>807</v>
      </c>
      <c r="G410" s="286">
        <v>0</v>
      </c>
      <c r="H410" s="286">
        <v>0</v>
      </c>
      <c r="I410" s="286">
        <v>0</v>
      </c>
      <c r="J410" s="286">
        <v>0</v>
      </c>
      <c r="K410" s="286">
        <v>0</v>
      </c>
      <c r="L410" s="286">
        <v>0</v>
      </c>
      <c r="M410" s="287">
        <v>15021450</v>
      </c>
      <c r="N410" s="286">
        <v>0</v>
      </c>
    </row>
    <row r="411" spans="1:14" ht="15" thickBot="1" x14ac:dyDescent="0.4">
      <c r="A411" s="92" t="s">
        <v>72</v>
      </c>
      <c r="B411" s="285">
        <v>0</v>
      </c>
      <c r="C411" s="286">
        <v>1275</v>
      </c>
      <c r="D411" s="286">
        <v>65.5</v>
      </c>
      <c r="E411" s="286">
        <v>0</v>
      </c>
      <c r="F411" s="286">
        <v>1340.5</v>
      </c>
      <c r="G411" s="286">
        <v>0</v>
      </c>
      <c r="H411" s="286">
        <v>0</v>
      </c>
      <c r="I411" s="286">
        <v>0</v>
      </c>
      <c r="J411" s="286">
        <v>0</v>
      </c>
      <c r="K411" s="286">
        <v>0</v>
      </c>
      <c r="L411" s="286">
        <v>0</v>
      </c>
      <c r="M411" s="287">
        <v>623494</v>
      </c>
      <c r="N411" s="286">
        <v>16.122</v>
      </c>
    </row>
    <row r="412" spans="1:14" ht="15" thickBot="1" x14ac:dyDescent="0.4">
      <c r="A412" s="94" t="s">
        <v>73</v>
      </c>
      <c r="B412" s="288">
        <v>807</v>
      </c>
      <c r="C412" s="289">
        <v>2196</v>
      </c>
      <c r="D412" s="289">
        <v>156.84800000000001</v>
      </c>
      <c r="E412" s="289">
        <v>0</v>
      </c>
      <c r="F412" s="289">
        <v>3159.848</v>
      </c>
      <c r="G412" s="289">
        <v>0</v>
      </c>
      <c r="H412" s="289">
        <v>0</v>
      </c>
      <c r="I412" s="289">
        <v>0</v>
      </c>
      <c r="J412" s="289">
        <v>0</v>
      </c>
      <c r="K412" s="289">
        <v>0</v>
      </c>
      <c r="L412" s="289">
        <v>0</v>
      </c>
      <c r="M412" s="290">
        <v>18068029</v>
      </c>
      <c r="N412" s="289">
        <v>327.74099999999999</v>
      </c>
    </row>
    <row r="413" spans="1:14" ht="15" thickBot="1" x14ac:dyDescent="0.4">
      <c r="A413" s="92" t="s">
        <v>74</v>
      </c>
      <c r="B413" s="285">
        <v>898.25</v>
      </c>
      <c r="C413" s="286">
        <v>0</v>
      </c>
      <c r="D413" s="286">
        <v>0.21</v>
      </c>
      <c r="E413" s="286">
        <v>0</v>
      </c>
      <c r="F413" s="286">
        <v>898.46</v>
      </c>
      <c r="G413" s="286">
        <v>0</v>
      </c>
      <c r="H413" s="286">
        <v>0</v>
      </c>
      <c r="I413" s="286">
        <v>0</v>
      </c>
      <c r="J413" s="286">
        <v>0</v>
      </c>
      <c r="K413" s="286">
        <v>0</v>
      </c>
      <c r="L413" s="286">
        <v>0</v>
      </c>
      <c r="M413" s="287">
        <v>3634571</v>
      </c>
      <c r="N413" s="286">
        <v>17.32</v>
      </c>
    </row>
    <row r="414" spans="1:14" ht="15" thickBot="1" x14ac:dyDescent="0.4">
      <c r="A414" s="92" t="s">
        <v>75</v>
      </c>
      <c r="B414" s="285">
        <v>745.11099999999999</v>
      </c>
      <c r="C414" s="286">
        <v>0.63</v>
      </c>
      <c r="D414" s="286">
        <v>0.14000000000000001</v>
      </c>
      <c r="E414" s="286">
        <v>0</v>
      </c>
      <c r="F414" s="286">
        <v>745.88099999999997</v>
      </c>
      <c r="G414" s="286">
        <v>0</v>
      </c>
      <c r="H414" s="286">
        <v>0</v>
      </c>
      <c r="I414" s="286">
        <v>0</v>
      </c>
      <c r="J414" s="286">
        <v>0</v>
      </c>
      <c r="K414" s="286">
        <v>0</v>
      </c>
      <c r="L414" s="286">
        <v>0</v>
      </c>
      <c r="M414" s="287">
        <v>7002045</v>
      </c>
      <c r="N414" s="286">
        <v>10.88</v>
      </c>
    </row>
    <row r="415" spans="1:14" ht="15" thickBot="1" x14ac:dyDescent="0.4">
      <c r="A415" s="92" t="s">
        <v>76</v>
      </c>
      <c r="B415" s="285">
        <v>1526.2636</v>
      </c>
      <c r="C415" s="286">
        <v>0</v>
      </c>
      <c r="D415" s="286">
        <v>0.23</v>
      </c>
      <c r="E415" s="286">
        <v>0</v>
      </c>
      <c r="F415" s="286">
        <v>1526.4936</v>
      </c>
      <c r="G415" s="286">
        <v>0</v>
      </c>
      <c r="H415" s="286">
        <v>0</v>
      </c>
      <c r="I415" s="286">
        <v>0</v>
      </c>
      <c r="J415" s="286">
        <v>0</v>
      </c>
      <c r="K415" s="286">
        <v>0</v>
      </c>
      <c r="L415" s="286">
        <v>0</v>
      </c>
      <c r="M415" s="287">
        <v>2614712</v>
      </c>
      <c r="N415" s="286">
        <v>0</v>
      </c>
    </row>
    <row r="416" spans="1:14" ht="15" thickBot="1" x14ac:dyDescent="0.4">
      <c r="A416" s="92" t="s">
        <v>77</v>
      </c>
      <c r="B416" s="285">
        <v>0</v>
      </c>
      <c r="C416" s="286">
        <v>0</v>
      </c>
      <c r="D416" s="286">
        <v>0</v>
      </c>
      <c r="E416" s="286">
        <v>0</v>
      </c>
      <c r="F416" s="286">
        <v>0</v>
      </c>
      <c r="G416" s="286">
        <v>0</v>
      </c>
      <c r="H416" s="286">
        <v>0</v>
      </c>
      <c r="I416" s="286">
        <v>0</v>
      </c>
      <c r="J416" s="286">
        <v>0</v>
      </c>
      <c r="K416" s="286">
        <v>0</v>
      </c>
      <c r="L416" s="286">
        <v>0</v>
      </c>
      <c r="M416" s="287">
        <v>6430107</v>
      </c>
      <c r="N416" s="286">
        <v>8.2100000000000009</v>
      </c>
    </row>
    <row r="417" spans="1:14" ht="15" thickBot="1" x14ac:dyDescent="0.4">
      <c r="A417" s="94" t="s">
        <v>78</v>
      </c>
      <c r="B417" s="288">
        <v>3169.6246000000001</v>
      </c>
      <c r="C417" s="289">
        <v>0.63</v>
      </c>
      <c r="D417" s="289">
        <v>0.57999999999999996</v>
      </c>
      <c r="E417" s="289">
        <v>0</v>
      </c>
      <c r="F417" s="289">
        <v>3170.8346000000001</v>
      </c>
      <c r="G417" s="289">
        <v>0</v>
      </c>
      <c r="H417" s="289">
        <v>0</v>
      </c>
      <c r="I417" s="289">
        <v>0</v>
      </c>
      <c r="J417" s="289">
        <v>0</v>
      </c>
      <c r="K417" s="289">
        <v>0</v>
      </c>
      <c r="L417" s="289">
        <v>0</v>
      </c>
      <c r="M417" s="290">
        <v>19681435</v>
      </c>
      <c r="N417" s="289">
        <v>36.410000000000004</v>
      </c>
    </row>
    <row r="418" spans="1:14" ht="15" thickBot="1" x14ac:dyDescent="0.4">
      <c r="A418" s="92" t="s">
        <v>79</v>
      </c>
      <c r="B418" s="285">
        <v>0</v>
      </c>
      <c r="C418" s="286">
        <v>0</v>
      </c>
      <c r="D418" s="286">
        <v>22.783999999999999</v>
      </c>
      <c r="E418" s="286">
        <v>0</v>
      </c>
      <c r="F418" s="286">
        <v>22.783999999999999</v>
      </c>
      <c r="G418" s="286">
        <v>0</v>
      </c>
      <c r="H418" s="286">
        <v>0</v>
      </c>
      <c r="I418" s="286">
        <v>0</v>
      </c>
      <c r="J418" s="286">
        <v>0</v>
      </c>
      <c r="K418" s="286">
        <v>0</v>
      </c>
      <c r="L418" s="286">
        <v>0</v>
      </c>
      <c r="M418" s="287">
        <v>0</v>
      </c>
      <c r="N418" s="286">
        <v>0.49</v>
      </c>
    </row>
    <row r="419" spans="1:14" ht="15" thickBot="1" x14ac:dyDescent="0.4">
      <c r="A419" s="92" t="s">
        <v>80</v>
      </c>
      <c r="B419" s="285">
        <v>0</v>
      </c>
      <c r="C419" s="286">
        <v>0</v>
      </c>
      <c r="D419" s="286">
        <v>111.78400000000001</v>
      </c>
      <c r="E419" s="286">
        <v>0</v>
      </c>
      <c r="F419" s="286">
        <v>111.78400000000001</v>
      </c>
      <c r="G419" s="286">
        <v>0</v>
      </c>
      <c r="H419" s="286">
        <v>0</v>
      </c>
      <c r="I419" s="286">
        <v>0</v>
      </c>
      <c r="J419" s="286">
        <v>0</v>
      </c>
      <c r="K419" s="286">
        <v>0</v>
      </c>
      <c r="L419" s="286">
        <v>0</v>
      </c>
      <c r="M419" s="287">
        <v>1679640</v>
      </c>
      <c r="N419" s="286">
        <v>17.018321019941155</v>
      </c>
    </row>
    <row r="420" spans="1:14" ht="15" thickBot="1" x14ac:dyDescent="0.4">
      <c r="A420" s="94" t="s">
        <v>81</v>
      </c>
      <c r="B420" s="288">
        <v>0</v>
      </c>
      <c r="C420" s="289">
        <v>0</v>
      </c>
      <c r="D420" s="289">
        <v>134.56800000000001</v>
      </c>
      <c r="E420" s="289">
        <v>0</v>
      </c>
      <c r="F420" s="289">
        <v>134.56800000000001</v>
      </c>
      <c r="G420" s="289">
        <v>0</v>
      </c>
      <c r="H420" s="289">
        <v>0</v>
      </c>
      <c r="I420" s="289">
        <v>0</v>
      </c>
      <c r="J420" s="289">
        <v>0</v>
      </c>
      <c r="K420" s="289">
        <v>0</v>
      </c>
      <c r="L420" s="289">
        <v>0</v>
      </c>
      <c r="M420" s="290">
        <v>1679640</v>
      </c>
      <c r="N420" s="289">
        <v>17.508321019941153</v>
      </c>
    </row>
    <row r="421" spans="1:14" ht="15" thickBot="1" x14ac:dyDescent="0.4">
      <c r="A421" s="92" t="s">
        <v>82</v>
      </c>
      <c r="B421" s="285">
        <v>9123.8459999999995</v>
      </c>
      <c r="C421" s="286">
        <v>0</v>
      </c>
      <c r="D421" s="286">
        <v>0</v>
      </c>
      <c r="E421" s="286">
        <v>0</v>
      </c>
      <c r="F421" s="286">
        <v>9123.8459999999995</v>
      </c>
      <c r="G421" s="286">
        <v>8878.5609999999997</v>
      </c>
      <c r="H421" s="286">
        <v>15.433999999999999</v>
      </c>
      <c r="I421" s="286">
        <v>18.843</v>
      </c>
      <c r="J421" s="286">
        <v>16.338000000000001</v>
      </c>
      <c r="K421" s="286">
        <v>1464.7940000000001</v>
      </c>
      <c r="L421" s="286">
        <v>0</v>
      </c>
      <c r="M421" s="287">
        <v>12217336</v>
      </c>
      <c r="N421" s="286">
        <v>0.4</v>
      </c>
    </row>
    <row r="422" spans="1:14" ht="15" thickBot="1" x14ac:dyDescent="0.4">
      <c r="A422" s="92" t="s">
        <v>83</v>
      </c>
      <c r="B422" s="285">
        <v>14061.212</v>
      </c>
      <c r="C422" s="286">
        <v>0</v>
      </c>
      <c r="D422" s="286">
        <v>0</v>
      </c>
      <c r="E422" s="286">
        <v>0</v>
      </c>
      <c r="F422" s="286">
        <v>14061.212</v>
      </c>
      <c r="G422" s="286">
        <v>14591.037</v>
      </c>
      <c r="H422" s="286">
        <v>0</v>
      </c>
      <c r="I422" s="286">
        <v>0</v>
      </c>
      <c r="J422" s="286">
        <v>53.393999999999998</v>
      </c>
      <c r="K422" s="286">
        <v>6.7910000000000004</v>
      </c>
      <c r="L422" s="286">
        <v>0</v>
      </c>
      <c r="M422" s="287">
        <v>8786547</v>
      </c>
      <c r="N422" s="286">
        <v>158.828</v>
      </c>
    </row>
    <row r="423" spans="1:14" ht="15" thickBot="1" x14ac:dyDescent="0.4">
      <c r="A423" s="92" t="s">
        <v>84</v>
      </c>
      <c r="B423" s="285">
        <v>525.61400000000003</v>
      </c>
      <c r="C423" s="286">
        <v>0</v>
      </c>
      <c r="D423" s="286">
        <v>0</v>
      </c>
      <c r="E423" s="286">
        <v>0</v>
      </c>
      <c r="F423" s="286">
        <v>525.61400000000003</v>
      </c>
      <c r="G423" s="286">
        <v>49.517000000000003</v>
      </c>
      <c r="H423" s="286">
        <v>0</v>
      </c>
      <c r="I423" s="286">
        <v>0</v>
      </c>
      <c r="J423" s="286">
        <v>0</v>
      </c>
      <c r="K423" s="286">
        <v>100.80200000000001</v>
      </c>
      <c r="L423" s="286">
        <v>0</v>
      </c>
      <c r="M423" s="287">
        <v>0</v>
      </c>
      <c r="N423" s="286">
        <v>36.451999999999998</v>
      </c>
    </row>
    <row r="424" spans="1:14" ht="15" thickBot="1" x14ac:dyDescent="0.4">
      <c r="A424" s="92" t="s">
        <v>85</v>
      </c>
      <c r="B424" s="285">
        <v>2119.076</v>
      </c>
      <c r="C424" s="286">
        <v>0</v>
      </c>
      <c r="D424" s="286">
        <v>0</v>
      </c>
      <c r="E424" s="286">
        <v>0</v>
      </c>
      <c r="F424" s="286">
        <v>2119.076</v>
      </c>
      <c r="G424" s="286">
        <v>0</v>
      </c>
      <c r="H424" s="286">
        <v>0</v>
      </c>
      <c r="I424" s="286">
        <v>0</v>
      </c>
      <c r="J424" s="286">
        <v>13.76</v>
      </c>
      <c r="K424" s="286">
        <v>0</v>
      </c>
      <c r="L424" s="286">
        <v>0</v>
      </c>
      <c r="M424" s="287">
        <v>10184826</v>
      </c>
      <c r="N424" s="286">
        <v>2.3940000000000001</v>
      </c>
    </row>
    <row r="425" spans="1:14" ht="15" thickBot="1" x14ac:dyDescent="0.4">
      <c r="A425" s="94" t="s">
        <v>86</v>
      </c>
      <c r="B425" s="288">
        <v>25829.748</v>
      </c>
      <c r="C425" s="289">
        <v>0</v>
      </c>
      <c r="D425" s="289">
        <v>0</v>
      </c>
      <c r="E425" s="289">
        <v>0</v>
      </c>
      <c r="F425" s="289">
        <v>25829.748</v>
      </c>
      <c r="G425" s="289">
        <v>23519.114999999998</v>
      </c>
      <c r="H425" s="289">
        <v>15.433999999999999</v>
      </c>
      <c r="I425" s="289">
        <v>18.843</v>
      </c>
      <c r="J425" s="289">
        <v>83.492000000000004</v>
      </c>
      <c r="K425" s="289">
        <v>1572.3869999999999</v>
      </c>
      <c r="L425" s="289">
        <v>0</v>
      </c>
      <c r="M425" s="290">
        <v>31188709</v>
      </c>
      <c r="N425" s="289">
        <v>198.07400000000001</v>
      </c>
    </row>
    <row r="426" spans="1:14" ht="15" thickBot="1" x14ac:dyDescent="0.4">
      <c r="A426" s="94" t="s">
        <v>87</v>
      </c>
      <c r="B426" s="288">
        <v>3034.98</v>
      </c>
      <c r="C426" s="289">
        <v>0</v>
      </c>
      <c r="D426" s="289">
        <v>788.02</v>
      </c>
      <c r="E426" s="289">
        <v>1.48</v>
      </c>
      <c r="F426" s="289">
        <v>3824.48</v>
      </c>
      <c r="G426" s="289">
        <v>3034.98</v>
      </c>
      <c r="H426" s="289">
        <v>0</v>
      </c>
      <c r="I426" s="289">
        <v>0</v>
      </c>
      <c r="J426" s="289">
        <v>378.25</v>
      </c>
      <c r="K426" s="289">
        <v>409.77</v>
      </c>
      <c r="L426" s="289">
        <v>0</v>
      </c>
      <c r="M426" s="290">
        <v>0</v>
      </c>
      <c r="N426" s="289">
        <v>13.77</v>
      </c>
    </row>
    <row r="427" spans="1:14" ht="15" thickBot="1" x14ac:dyDescent="0.4">
      <c r="A427" s="94" t="s">
        <v>88</v>
      </c>
      <c r="B427" s="288">
        <v>0</v>
      </c>
      <c r="C427" s="289">
        <v>0</v>
      </c>
      <c r="D427" s="289">
        <v>920</v>
      </c>
      <c r="E427" s="289">
        <v>0</v>
      </c>
      <c r="F427" s="289">
        <v>920</v>
      </c>
      <c r="G427" s="289">
        <v>250</v>
      </c>
      <c r="H427" s="289">
        <v>0</v>
      </c>
      <c r="I427" s="289">
        <v>0</v>
      </c>
      <c r="J427" s="289">
        <v>145</v>
      </c>
      <c r="K427" s="289">
        <v>200</v>
      </c>
      <c r="L427" s="289">
        <v>0</v>
      </c>
      <c r="M427" s="290">
        <v>160000</v>
      </c>
      <c r="N427" s="289">
        <v>0</v>
      </c>
    </row>
    <row r="428" spans="1:14" ht="15" thickBot="1" x14ac:dyDescent="0.4">
      <c r="A428" s="94" t="s">
        <v>89</v>
      </c>
      <c r="B428" s="288">
        <v>0</v>
      </c>
      <c r="C428" s="289">
        <v>5.9349999999999996</v>
      </c>
      <c r="D428" s="289">
        <v>0</v>
      </c>
      <c r="E428" s="289">
        <v>0</v>
      </c>
      <c r="F428" s="289">
        <v>5.9349999999999996</v>
      </c>
      <c r="G428" s="289">
        <v>83.471999999999994</v>
      </c>
      <c r="H428" s="289">
        <v>0</v>
      </c>
      <c r="I428" s="289">
        <v>0</v>
      </c>
      <c r="J428" s="289">
        <v>21.63</v>
      </c>
      <c r="K428" s="289">
        <v>24.907</v>
      </c>
      <c r="L428" s="289">
        <v>0</v>
      </c>
      <c r="M428" s="290">
        <v>6547644</v>
      </c>
      <c r="N428" s="289">
        <v>11.23</v>
      </c>
    </row>
    <row r="429" spans="1:14" ht="15" thickBot="1" x14ac:dyDescent="0.4">
      <c r="A429" s="94" t="s">
        <v>90</v>
      </c>
      <c r="B429" s="288">
        <v>0</v>
      </c>
      <c r="C429" s="289">
        <v>0</v>
      </c>
      <c r="D429" s="289">
        <v>0</v>
      </c>
      <c r="E429" s="289">
        <v>0</v>
      </c>
      <c r="F429" s="289">
        <v>0</v>
      </c>
      <c r="G429" s="289">
        <v>0</v>
      </c>
      <c r="H429" s="289">
        <v>0</v>
      </c>
      <c r="I429" s="289">
        <v>0</v>
      </c>
      <c r="J429" s="289">
        <v>0</v>
      </c>
      <c r="K429" s="289">
        <v>0</v>
      </c>
      <c r="L429" s="289">
        <v>0</v>
      </c>
      <c r="M429" s="290">
        <v>389365</v>
      </c>
      <c r="N429" s="289">
        <v>13.529</v>
      </c>
    </row>
    <row r="430" spans="1:14" ht="15" thickBot="1" x14ac:dyDescent="0.4">
      <c r="A430" s="92" t="s">
        <v>91</v>
      </c>
      <c r="B430" s="285">
        <v>0</v>
      </c>
      <c r="C430" s="286">
        <v>0</v>
      </c>
      <c r="D430" s="286">
        <v>0</v>
      </c>
      <c r="E430" s="286">
        <v>0</v>
      </c>
      <c r="F430" s="286">
        <v>0</v>
      </c>
      <c r="G430" s="286">
        <v>0</v>
      </c>
      <c r="H430" s="286">
        <v>0</v>
      </c>
      <c r="I430" s="286">
        <v>0</v>
      </c>
      <c r="J430" s="286">
        <v>0</v>
      </c>
      <c r="K430" s="286">
        <v>0</v>
      </c>
      <c r="L430" s="286">
        <v>0</v>
      </c>
      <c r="M430" s="287">
        <v>383250</v>
      </c>
      <c r="N430" s="286">
        <v>0</v>
      </c>
    </row>
    <row r="431" spans="1:14" ht="15" thickBot="1" x14ac:dyDescent="0.4">
      <c r="A431" s="92" t="s">
        <v>92</v>
      </c>
      <c r="B431" s="285">
        <v>480</v>
      </c>
      <c r="C431" s="286">
        <v>54.8</v>
      </c>
      <c r="D431" s="286">
        <v>11.3</v>
      </c>
      <c r="E431" s="286">
        <v>0</v>
      </c>
      <c r="F431" s="286">
        <v>546.09999999999991</v>
      </c>
      <c r="G431" s="286">
        <v>0</v>
      </c>
      <c r="H431" s="286">
        <v>0</v>
      </c>
      <c r="I431" s="286">
        <v>0</v>
      </c>
      <c r="J431" s="286">
        <v>0.53</v>
      </c>
      <c r="K431" s="286">
        <v>0</v>
      </c>
      <c r="L431" s="286">
        <v>0</v>
      </c>
      <c r="M431" s="287">
        <v>1976694</v>
      </c>
      <c r="N431" s="286">
        <v>5.2</v>
      </c>
    </row>
    <row r="432" spans="1:14" ht="15" thickBot="1" x14ac:dyDescent="0.4">
      <c r="A432" s="92" t="s">
        <v>93</v>
      </c>
      <c r="B432" s="285">
        <v>411</v>
      </c>
      <c r="C432" s="286">
        <v>39.299999999999997</v>
      </c>
      <c r="D432" s="286">
        <v>0</v>
      </c>
      <c r="E432" s="286">
        <v>0</v>
      </c>
      <c r="F432" s="286">
        <v>450.3</v>
      </c>
      <c r="G432" s="286">
        <v>0</v>
      </c>
      <c r="H432" s="286">
        <v>0</v>
      </c>
      <c r="I432" s="286">
        <v>0</v>
      </c>
      <c r="J432" s="286">
        <v>3.8</v>
      </c>
      <c r="K432" s="286">
        <v>0</v>
      </c>
      <c r="L432" s="286">
        <v>0</v>
      </c>
      <c r="M432" s="287">
        <v>3959082</v>
      </c>
      <c r="N432" s="286">
        <v>0</v>
      </c>
    </row>
    <row r="433" spans="1:14" ht="15" thickBot="1" x14ac:dyDescent="0.4">
      <c r="A433" s="94" t="s">
        <v>749</v>
      </c>
      <c r="B433" s="288">
        <v>891</v>
      </c>
      <c r="C433" s="289">
        <v>94.1</v>
      </c>
      <c r="D433" s="289">
        <v>11.3</v>
      </c>
      <c r="E433" s="289">
        <v>0</v>
      </c>
      <c r="F433" s="289">
        <v>996.4</v>
      </c>
      <c r="G433" s="289">
        <v>0</v>
      </c>
      <c r="H433" s="289">
        <v>0</v>
      </c>
      <c r="I433" s="289">
        <v>0</v>
      </c>
      <c r="J433" s="289">
        <v>4.33</v>
      </c>
      <c r="K433" s="289">
        <v>0</v>
      </c>
      <c r="L433" s="289">
        <v>0</v>
      </c>
      <c r="M433" s="290">
        <v>6319026</v>
      </c>
      <c r="N433" s="289">
        <v>5.2</v>
      </c>
    </row>
    <row r="434" spans="1:14" ht="15" thickBot="1" x14ac:dyDescent="0.4">
      <c r="A434" s="92" t="s">
        <v>95</v>
      </c>
      <c r="B434" s="285">
        <v>0</v>
      </c>
      <c r="C434" s="286">
        <v>0</v>
      </c>
      <c r="D434" s="286">
        <v>0</v>
      </c>
      <c r="E434" s="286">
        <v>0</v>
      </c>
      <c r="F434" s="286">
        <v>0</v>
      </c>
      <c r="G434" s="286">
        <v>0</v>
      </c>
      <c r="H434" s="286">
        <v>0</v>
      </c>
      <c r="I434" s="286">
        <v>0</v>
      </c>
      <c r="J434" s="286">
        <v>0</v>
      </c>
      <c r="K434" s="286">
        <v>0</v>
      </c>
      <c r="L434" s="286">
        <v>0</v>
      </c>
      <c r="M434" s="287">
        <v>570142</v>
      </c>
      <c r="N434" s="286">
        <v>46.8</v>
      </c>
    </row>
    <row r="435" spans="1:14" ht="15" thickBot="1" x14ac:dyDescent="0.4">
      <c r="A435" s="92" t="s">
        <v>96</v>
      </c>
      <c r="B435" s="285">
        <v>0</v>
      </c>
      <c r="C435" s="286">
        <v>0</v>
      </c>
      <c r="D435" s="286">
        <v>0</v>
      </c>
      <c r="E435" s="286">
        <v>0</v>
      </c>
      <c r="F435" s="286">
        <v>0</v>
      </c>
      <c r="G435" s="286">
        <v>0</v>
      </c>
      <c r="H435" s="286">
        <v>0</v>
      </c>
      <c r="I435" s="286">
        <v>0</v>
      </c>
      <c r="J435" s="286">
        <v>0</v>
      </c>
      <c r="K435" s="286">
        <v>0</v>
      </c>
      <c r="L435" s="286">
        <v>0</v>
      </c>
      <c r="M435" s="287">
        <v>0</v>
      </c>
      <c r="N435" s="286">
        <v>0.97199999999999998</v>
      </c>
    </row>
    <row r="436" spans="1:14" ht="15" thickBot="1" x14ac:dyDescent="0.4">
      <c r="A436" s="92" t="s">
        <v>97</v>
      </c>
      <c r="B436" s="285">
        <v>0</v>
      </c>
      <c r="C436" s="286">
        <v>0</v>
      </c>
      <c r="D436" s="286">
        <v>0</v>
      </c>
      <c r="E436" s="286">
        <v>0</v>
      </c>
      <c r="F436" s="286">
        <v>0</v>
      </c>
      <c r="G436" s="286">
        <v>0</v>
      </c>
      <c r="H436" s="286">
        <v>0</v>
      </c>
      <c r="I436" s="286">
        <v>0</v>
      </c>
      <c r="J436" s="286">
        <v>0</v>
      </c>
      <c r="K436" s="286">
        <v>0</v>
      </c>
      <c r="L436" s="286">
        <v>0</v>
      </c>
      <c r="M436" s="287">
        <v>17600442</v>
      </c>
      <c r="N436" s="286">
        <v>1.25</v>
      </c>
    </row>
    <row r="437" spans="1:14" ht="15" thickBot="1" x14ac:dyDescent="0.4">
      <c r="A437" s="94" t="s">
        <v>98</v>
      </c>
      <c r="B437" s="288">
        <v>0</v>
      </c>
      <c r="C437" s="289">
        <v>0</v>
      </c>
      <c r="D437" s="289">
        <v>0</v>
      </c>
      <c r="E437" s="289">
        <v>0</v>
      </c>
      <c r="F437" s="289">
        <v>0</v>
      </c>
      <c r="G437" s="289">
        <v>0</v>
      </c>
      <c r="H437" s="289">
        <v>0</v>
      </c>
      <c r="I437" s="289">
        <v>0</v>
      </c>
      <c r="J437" s="289">
        <v>0</v>
      </c>
      <c r="K437" s="289">
        <v>0</v>
      </c>
      <c r="L437" s="289">
        <v>0</v>
      </c>
      <c r="M437" s="290">
        <v>18170584</v>
      </c>
      <c r="N437" s="289">
        <v>49.021999999999998</v>
      </c>
    </row>
    <row r="438" spans="1:14" ht="15" thickBot="1" x14ac:dyDescent="0.4">
      <c r="A438" s="100" t="s">
        <v>99</v>
      </c>
      <c r="B438" s="291">
        <v>48544.966600000007</v>
      </c>
      <c r="C438" s="292">
        <v>5582.9862000000012</v>
      </c>
      <c r="D438" s="292">
        <v>14445.057100000002</v>
      </c>
      <c r="E438" s="292">
        <v>1.48</v>
      </c>
      <c r="F438" s="292">
        <v>68574.489899999986</v>
      </c>
      <c r="G438" s="292">
        <v>26897.612999999998</v>
      </c>
      <c r="H438" s="292">
        <v>15.433999999999999</v>
      </c>
      <c r="I438" s="292">
        <v>18.843</v>
      </c>
      <c r="J438" s="292">
        <v>752.351</v>
      </c>
      <c r="K438" s="292">
        <v>3235.828</v>
      </c>
      <c r="L438" s="292">
        <v>216.637</v>
      </c>
      <c r="M438" s="293">
        <v>183528729</v>
      </c>
      <c r="N438" s="292">
        <v>1204.8540210199412</v>
      </c>
    </row>
    <row r="439" spans="1:14" x14ac:dyDescent="0.35">
      <c r="A439" s="268"/>
      <c r="B439" s="294"/>
      <c r="C439" s="295"/>
      <c r="D439" s="295"/>
      <c r="E439" s="295"/>
      <c r="F439" s="295"/>
      <c r="G439" s="295"/>
      <c r="H439" s="295"/>
      <c r="I439" s="295"/>
      <c r="J439" s="295"/>
      <c r="K439" s="295"/>
      <c r="L439" s="295"/>
      <c r="M439" s="295"/>
      <c r="N439" s="295"/>
    </row>
    <row r="440" spans="1:14" x14ac:dyDescent="0.35">
      <c r="A440" s="268"/>
      <c r="B440" s="294"/>
      <c r="C440" s="295"/>
      <c r="D440" s="295"/>
      <c r="E440" s="295"/>
      <c r="F440" s="295"/>
      <c r="G440" s="295"/>
      <c r="H440" s="295"/>
      <c r="I440" s="295"/>
      <c r="J440" s="295"/>
      <c r="K440" s="295"/>
      <c r="L440" s="295"/>
      <c r="M440" s="295"/>
      <c r="N440" s="295"/>
    </row>
    <row r="441" spans="1:14" x14ac:dyDescent="0.35">
      <c r="A441" s="45"/>
    </row>
    <row r="442" spans="1:14" ht="21" x14ac:dyDescent="0.35">
      <c r="A442" s="47" t="s">
        <v>736</v>
      </c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</row>
    <row r="443" spans="1:14" x14ac:dyDescent="0.35">
      <c r="A443" s="230"/>
      <c r="B443" s="231"/>
      <c r="C443" s="230"/>
      <c r="D443" s="230"/>
      <c r="E443" s="230"/>
      <c r="F443" s="230"/>
      <c r="G443" s="230"/>
      <c r="H443" s="230"/>
      <c r="I443" s="230"/>
      <c r="J443" s="230"/>
      <c r="K443" s="230"/>
      <c r="L443" s="230"/>
      <c r="M443" s="230"/>
      <c r="N443" s="219"/>
    </row>
    <row r="444" spans="1:14" ht="15" thickBot="1" x14ac:dyDescent="0.4">
      <c r="A444" s="193" t="s">
        <v>104</v>
      </c>
      <c r="B444" s="233" t="s">
        <v>756</v>
      </c>
      <c r="C444" s="244"/>
      <c r="D444" s="244"/>
      <c r="E444" s="244"/>
      <c r="F444" s="244"/>
      <c r="G444" s="244"/>
      <c r="H444" s="244"/>
      <c r="I444" s="244"/>
      <c r="J444" s="244"/>
      <c r="K444" s="244"/>
      <c r="L444" s="245"/>
      <c r="M444" s="233" t="s">
        <v>8</v>
      </c>
      <c r="N444" s="219"/>
    </row>
    <row r="445" spans="1:14" ht="26.5" thickBot="1" x14ac:dyDescent="0.4">
      <c r="A445" s="67"/>
      <c r="B445" s="246" t="s">
        <v>738</v>
      </c>
      <c r="C445" s="235" t="s">
        <v>739</v>
      </c>
      <c r="D445" s="235" t="s">
        <v>740</v>
      </c>
      <c r="E445" s="235" t="s">
        <v>741</v>
      </c>
      <c r="F445" s="235" t="s">
        <v>742</v>
      </c>
      <c r="G445" s="235" t="s">
        <v>743</v>
      </c>
      <c r="H445" s="235" t="s">
        <v>744</v>
      </c>
      <c r="I445" s="235" t="s">
        <v>745</v>
      </c>
      <c r="J445" s="235" t="s">
        <v>746</v>
      </c>
      <c r="K445" s="235" t="s">
        <v>702</v>
      </c>
      <c r="L445" s="235" t="s">
        <v>747</v>
      </c>
      <c r="M445" s="233"/>
      <c r="N445" s="219"/>
    </row>
    <row r="446" spans="1:14" ht="15" thickBot="1" x14ac:dyDescent="0.4">
      <c r="A446" s="230"/>
      <c r="B446" s="231"/>
      <c r="C446" s="230"/>
      <c r="D446" s="230"/>
      <c r="E446" s="230"/>
      <c r="F446" s="230"/>
      <c r="G446" s="230"/>
      <c r="H446" s="230"/>
      <c r="I446" s="230"/>
      <c r="J446" s="230"/>
      <c r="K446" s="230"/>
      <c r="L446" s="230"/>
      <c r="M446" s="230"/>
      <c r="N446" s="219"/>
    </row>
    <row r="447" spans="1:14" ht="15" thickBot="1" x14ac:dyDescent="0.4">
      <c r="A447" s="102" t="s">
        <v>39</v>
      </c>
      <c r="B447" s="296">
        <v>0</v>
      </c>
      <c r="C447" s="297">
        <v>0</v>
      </c>
      <c r="D447" s="297">
        <v>0</v>
      </c>
      <c r="E447" s="297">
        <v>0</v>
      </c>
      <c r="F447" s="297">
        <v>0</v>
      </c>
      <c r="G447" s="297">
        <v>0</v>
      </c>
      <c r="H447" s="297">
        <v>0</v>
      </c>
      <c r="I447" s="297">
        <v>0</v>
      </c>
      <c r="J447" s="297">
        <v>0</v>
      </c>
      <c r="K447" s="297">
        <v>0</v>
      </c>
      <c r="L447" s="297">
        <v>0</v>
      </c>
      <c r="M447" s="297">
        <v>0</v>
      </c>
      <c r="N447" s="219"/>
    </row>
    <row r="448" spans="1:14" ht="15" thickBot="1" x14ac:dyDescent="0.4">
      <c r="A448" s="92" t="s">
        <v>40</v>
      </c>
      <c r="B448" s="298">
        <v>0</v>
      </c>
      <c r="C448" s="299">
        <v>0</v>
      </c>
      <c r="D448" s="299">
        <v>0</v>
      </c>
      <c r="E448" s="299">
        <v>0</v>
      </c>
      <c r="F448" s="299">
        <v>0</v>
      </c>
      <c r="G448" s="299">
        <v>0</v>
      </c>
      <c r="H448" s="299">
        <v>0</v>
      </c>
      <c r="I448" s="299">
        <v>0</v>
      </c>
      <c r="J448" s="299">
        <v>0</v>
      </c>
      <c r="K448" s="299">
        <v>0</v>
      </c>
      <c r="L448" s="299">
        <v>0</v>
      </c>
      <c r="M448" s="297">
        <v>0</v>
      </c>
      <c r="N448" s="219"/>
    </row>
    <row r="449" spans="1:14" ht="15" thickBot="1" x14ac:dyDescent="0.4">
      <c r="A449" s="92" t="s">
        <v>41</v>
      </c>
      <c r="B449" s="298">
        <v>0</v>
      </c>
      <c r="C449" s="299">
        <v>0</v>
      </c>
      <c r="D449" s="299">
        <v>0</v>
      </c>
      <c r="E449" s="299">
        <v>0</v>
      </c>
      <c r="F449" s="299">
        <v>0</v>
      </c>
      <c r="G449" s="299">
        <v>0</v>
      </c>
      <c r="H449" s="299">
        <v>0</v>
      </c>
      <c r="I449" s="299">
        <v>0</v>
      </c>
      <c r="J449" s="299">
        <v>0</v>
      </c>
      <c r="K449" s="299">
        <v>0</v>
      </c>
      <c r="L449" s="299">
        <v>0</v>
      </c>
      <c r="M449" s="297">
        <v>0</v>
      </c>
      <c r="N449" s="219"/>
    </row>
    <row r="450" spans="1:14" ht="15" thickBot="1" x14ac:dyDescent="0.4">
      <c r="A450" s="92" t="s">
        <v>42</v>
      </c>
      <c r="B450" s="298">
        <v>1</v>
      </c>
      <c r="C450" s="299">
        <v>0</v>
      </c>
      <c r="D450" s="299">
        <v>0</v>
      </c>
      <c r="E450" s="299">
        <v>0</v>
      </c>
      <c r="F450" s="299">
        <v>0</v>
      </c>
      <c r="G450" s="299">
        <v>0</v>
      </c>
      <c r="H450" s="299">
        <v>2</v>
      </c>
      <c r="I450" s="299">
        <v>0</v>
      </c>
      <c r="J450" s="299">
        <v>0</v>
      </c>
      <c r="K450" s="299">
        <v>0</v>
      </c>
      <c r="L450" s="299">
        <v>0</v>
      </c>
      <c r="M450" s="297">
        <v>3</v>
      </c>
      <c r="N450" s="219"/>
    </row>
    <row r="451" spans="1:14" ht="15" thickBot="1" x14ac:dyDescent="0.4">
      <c r="A451" s="92" t="s">
        <v>43</v>
      </c>
      <c r="B451" s="298">
        <v>0</v>
      </c>
      <c r="C451" s="299">
        <v>0</v>
      </c>
      <c r="D451" s="299">
        <v>0</v>
      </c>
      <c r="E451" s="299">
        <v>0</v>
      </c>
      <c r="F451" s="299">
        <v>0</v>
      </c>
      <c r="G451" s="299">
        <v>0</v>
      </c>
      <c r="H451" s="299">
        <v>0</v>
      </c>
      <c r="I451" s="299">
        <v>0</v>
      </c>
      <c r="J451" s="299">
        <v>0</v>
      </c>
      <c r="K451" s="299">
        <v>0</v>
      </c>
      <c r="L451" s="299">
        <v>0</v>
      </c>
      <c r="M451" s="297">
        <v>0</v>
      </c>
      <c r="N451" s="219"/>
    </row>
    <row r="452" spans="1:14" ht="15" thickBot="1" x14ac:dyDescent="0.4">
      <c r="A452" s="92" t="s">
        <v>44</v>
      </c>
      <c r="B452" s="298">
        <v>0</v>
      </c>
      <c r="C452" s="299">
        <v>0</v>
      </c>
      <c r="D452" s="299">
        <v>0</v>
      </c>
      <c r="E452" s="299">
        <v>0</v>
      </c>
      <c r="F452" s="299">
        <v>0</v>
      </c>
      <c r="G452" s="299">
        <v>0</v>
      </c>
      <c r="H452" s="299">
        <v>0</v>
      </c>
      <c r="I452" s="299">
        <v>0</v>
      </c>
      <c r="J452" s="299">
        <v>0</v>
      </c>
      <c r="K452" s="299">
        <v>0</v>
      </c>
      <c r="L452" s="299">
        <v>0</v>
      </c>
      <c r="M452" s="297">
        <v>0</v>
      </c>
      <c r="N452" s="219"/>
    </row>
    <row r="453" spans="1:14" ht="15" thickBot="1" x14ac:dyDescent="0.4">
      <c r="A453" s="92" t="s">
        <v>45</v>
      </c>
      <c r="B453" s="298">
        <v>0</v>
      </c>
      <c r="C453" s="299">
        <v>0</v>
      </c>
      <c r="D453" s="299">
        <v>0</v>
      </c>
      <c r="E453" s="299">
        <v>0</v>
      </c>
      <c r="F453" s="299">
        <v>0</v>
      </c>
      <c r="G453" s="299">
        <v>0</v>
      </c>
      <c r="H453" s="299">
        <v>0</v>
      </c>
      <c r="I453" s="299">
        <v>0</v>
      </c>
      <c r="J453" s="299">
        <v>0</v>
      </c>
      <c r="K453" s="299">
        <v>0</v>
      </c>
      <c r="L453" s="299">
        <v>0</v>
      </c>
      <c r="M453" s="297">
        <v>0</v>
      </c>
      <c r="N453" s="219"/>
    </row>
    <row r="454" spans="1:14" ht="15" thickBot="1" x14ac:dyDescent="0.4">
      <c r="A454" s="92" t="s">
        <v>46</v>
      </c>
      <c r="B454" s="298">
        <v>0</v>
      </c>
      <c r="C454" s="299">
        <v>0</v>
      </c>
      <c r="D454" s="299">
        <v>0</v>
      </c>
      <c r="E454" s="299">
        <v>0</v>
      </c>
      <c r="F454" s="299">
        <v>0</v>
      </c>
      <c r="G454" s="299">
        <v>0</v>
      </c>
      <c r="H454" s="299">
        <v>1</v>
      </c>
      <c r="I454" s="299">
        <v>0</v>
      </c>
      <c r="J454" s="299">
        <v>0</v>
      </c>
      <c r="K454" s="299">
        <v>0</v>
      </c>
      <c r="L454" s="299">
        <v>0</v>
      </c>
      <c r="M454" s="297">
        <v>1</v>
      </c>
      <c r="N454" s="219"/>
    </row>
    <row r="455" spans="1:14" ht="15" thickBot="1" x14ac:dyDescent="0.4">
      <c r="A455" s="94" t="s">
        <v>47</v>
      </c>
      <c r="B455" s="300">
        <v>1</v>
      </c>
      <c r="C455" s="301">
        <v>0</v>
      </c>
      <c r="D455" s="301">
        <v>0</v>
      </c>
      <c r="E455" s="301">
        <v>0</v>
      </c>
      <c r="F455" s="301">
        <v>0</v>
      </c>
      <c r="G455" s="301">
        <v>0</v>
      </c>
      <c r="H455" s="301">
        <v>3</v>
      </c>
      <c r="I455" s="301">
        <v>0</v>
      </c>
      <c r="J455" s="301">
        <v>0</v>
      </c>
      <c r="K455" s="301">
        <v>0</v>
      </c>
      <c r="L455" s="301">
        <v>0</v>
      </c>
      <c r="M455" s="301">
        <v>4</v>
      </c>
      <c r="N455" s="219"/>
    </row>
    <row r="456" spans="1:14" ht="15" thickBot="1" x14ac:dyDescent="0.4">
      <c r="A456" s="92" t="s">
        <v>48</v>
      </c>
      <c r="B456" s="298">
        <v>0</v>
      </c>
      <c r="C456" s="299">
        <v>0</v>
      </c>
      <c r="D456" s="299">
        <v>0</v>
      </c>
      <c r="E456" s="299">
        <v>0</v>
      </c>
      <c r="F456" s="299">
        <v>0</v>
      </c>
      <c r="G456" s="299">
        <v>0</v>
      </c>
      <c r="H456" s="299">
        <v>0</v>
      </c>
      <c r="I456" s="299">
        <v>0</v>
      </c>
      <c r="J456" s="299">
        <v>0</v>
      </c>
      <c r="K456" s="299">
        <v>0</v>
      </c>
      <c r="L456" s="299">
        <v>0</v>
      </c>
      <c r="M456" s="297">
        <v>0</v>
      </c>
      <c r="N456" s="219"/>
    </row>
    <row r="457" spans="1:14" ht="15" thickBot="1" x14ac:dyDescent="0.4">
      <c r="A457" s="92" t="s">
        <v>49</v>
      </c>
      <c r="B457" s="298">
        <v>0</v>
      </c>
      <c r="C457" s="299">
        <v>0</v>
      </c>
      <c r="D457" s="299">
        <v>0</v>
      </c>
      <c r="E457" s="299">
        <v>0</v>
      </c>
      <c r="F457" s="299">
        <v>0</v>
      </c>
      <c r="G457" s="299">
        <v>0</v>
      </c>
      <c r="H457" s="299">
        <v>0</v>
      </c>
      <c r="I457" s="299">
        <v>0</v>
      </c>
      <c r="J457" s="299">
        <v>0</v>
      </c>
      <c r="K457" s="299">
        <v>0</v>
      </c>
      <c r="L457" s="299">
        <v>0</v>
      </c>
      <c r="M457" s="297">
        <v>0</v>
      </c>
      <c r="N457" s="219"/>
    </row>
    <row r="458" spans="1:14" ht="15" thickBot="1" x14ac:dyDescent="0.4">
      <c r="A458" s="92" t="s">
        <v>50</v>
      </c>
      <c r="B458" s="298">
        <v>0</v>
      </c>
      <c r="C458" s="299">
        <v>0</v>
      </c>
      <c r="D458" s="299">
        <v>0</v>
      </c>
      <c r="E458" s="299">
        <v>0</v>
      </c>
      <c r="F458" s="299">
        <v>0</v>
      </c>
      <c r="G458" s="299">
        <v>0</v>
      </c>
      <c r="H458" s="299">
        <v>0</v>
      </c>
      <c r="I458" s="299">
        <v>0</v>
      </c>
      <c r="J458" s="299">
        <v>0</v>
      </c>
      <c r="K458" s="299">
        <v>0</v>
      </c>
      <c r="L458" s="299">
        <v>0</v>
      </c>
      <c r="M458" s="297">
        <v>0</v>
      </c>
      <c r="N458" s="219"/>
    </row>
    <row r="459" spans="1:14" ht="15" thickBot="1" x14ac:dyDescent="0.4">
      <c r="A459" s="94" t="s">
        <v>51</v>
      </c>
      <c r="B459" s="300">
        <v>0</v>
      </c>
      <c r="C459" s="301">
        <v>0</v>
      </c>
      <c r="D459" s="301">
        <v>0</v>
      </c>
      <c r="E459" s="301">
        <v>0</v>
      </c>
      <c r="F459" s="301">
        <v>0</v>
      </c>
      <c r="G459" s="301">
        <v>0</v>
      </c>
      <c r="H459" s="301">
        <v>0</v>
      </c>
      <c r="I459" s="301">
        <v>0</v>
      </c>
      <c r="J459" s="301">
        <v>0</v>
      </c>
      <c r="K459" s="301">
        <v>0</v>
      </c>
      <c r="L459" s="301">
        <v>0</v>
      </c>
      <c r="M459" s="301">
        <v>0</v>
      </c>
      <c r="N459" s="219"/>
    </row>
    <row r="460" spans="1:14" ht="15" thickBot="1" x14ac:dyDescent="0.4">
      <c r="A460" s="94" t="s">
        <v>52</v>
      </c>
      <c r="B460" s="300">
        <v>0</v>
      </c>
      <c r="C460" s="301">
        <v>0</v>
      </c>
      <c r="D460" s="301">
        <v>0</v>
      </c>
      <c r="E460" s="301">
        <v>0</v>
      </c>
      <c r="F460" s="301">
        <v>0</v>
      </c>
      <c r="G460" s="301">
        <v>1</v>
      </c>
      <c r="H460" s="301">
        <v>0</v>
      </c>
      <c r="I460" s="301">
        <v>0</v>
      </c>
      <c r="J460" s="301">
        <v>0</v>
      </c>
      <c r="K460" s="301">
        <v>0</v>
      </c>
      <c r="L460" s="301">
        <v>1</v>
      </c>
      <c r="M460" s="301">
        <v>2</v>
      </c>
      <c r="N460" s="219"/>
    </row>
    <row r="461" spans="1:14" ht="15" thickBot="1" x14ac:dyDescent="0.4">
      <c r="A461" s="94" t="s">
        <v>53</v>
      </c>
      <c r="B461" s="300">
        <v>0</v>
      </c>
      <c r="C461" s="301">
        <v>0</v>
      </c>
      <c r="D461" s="301">
        <v>0</v>
      </c>
      <c r="E461" s="301">
        <v>0</v>
      </c>
      <c r="F461" s="301">
        <v>0</v>
      </c>
      <c r="G461" s="301">
        <v>0</v>
      </c>
      <c r="H461" s="301">
        <v>0</v>
      </c>
      <c r="I461" s="301">
        <v>0</v>
      </c>
      <c r="J461" s="301">
        <v>0</v>
      </c>
      <c r="K461" s="301">
        <v>0</v>
      </c>
      <c r="L461" s="301">
        <v>0</v>
      </c>
      <c r="M461" s="301">
        <v>0</v>
      </c>
      <c r="N461" s="219"/>
    </row>
    <row r="462" spans="1:14" ht="15" thickBot="1" x14ac:dyDescent="0.4">
      <c r="A462" s="92" t="s">
        <v>54</v>
      </c>
      <c r="B462" s="298">
        <v>0</v>
      </c>
      <c r="C462" s="299">
        <v>0</v>
      </c>
      <c r="D462" s="299">
        <v>0</v>
      </c>
      <c r="E462" s="299">
        <v>0</v>
      </c>
      <c r="F462" s="299">
        <v>0</v>
      </c>
      <c r="G462" s="299">
        <v>0</v>
      </c>
      <c r="H462" s="299">
        <v>0</v>
      </c>
      <c r="I462" s="299">
        <v>0</v>
      </c>
      <c r="J462" s="299">
        <v>0</v>
      </c>
      <c r="K462" s="299">
        <v>0</v>
      </c>
      <c r="L462" s="299">
        <v>1</v>
      </c>
      <c r="M462" s="297">
        <v>1</v>
      </c>
      <c r="N462" s="219"/>
    </row>
    <row r="463" spans="1:14" ht="15" thickBot="1" x14ac:dyDescent="0.4">
      <c r="A463" s="92" t="s">
        <v>55</v>
      </c>
      <c r="B463" s="298">
        <v>0</v>
      </c>
      <c r="C463" s="299">
        <v>0</v>
      </c>
      <c r="D463" s="299">
        <v>0</v>
      </c>
      <c r="E463" s="299">
        <v>0</v>
      </c>
      <c r="F463" s="299">
        <v>0</v>
      </c>
      <c r="G463" s="299">
        <v>0</v>
      </c>
      <c r="H463" s="299">
        <v>0</v>
      </c>
      <c r="I463" s="299">
        <v>0</v>
      </c>
      <c r="J463" s="299">
        <v>0</v>
      </c>
      <c r="K463" s="299">
        <v>0</v>
      </c>
      <c r="L463" s="299">
        <v>0</v>
      </c>
      <c r="M463" s="297">
        <v>0</v>
      </c>
      <c r="N463" s="219"/>
    </row>
    <row r="464" spans="1:14" ht="15" thickBot="1" x14ac:dyDescent="0.4">
      <c r="A464" s="94" t="s">
        <v>56</v>
      </c>
      <c r="B464" s="300">
        <v>0</v>
      </c>
      <c r="C464" s="301">
        <v>0</v>
      </c>
      <c r="D464" s="301">
        <v>0</v>
      </c>
      <c r="E464" s="301">
        <v>0</v>
      </c>
      <c r="F464" s="301">
        <v>0</v>
      </c>
      <c r="G464" s="301">
        <v>0</v>
      </c>
      <c r="H464" s="301">
        <v>0</v>
      </c>
      <c r="I464" s="301">
        <v>0</v>
      </c>
      <c r="J464" s="301">
        <v>0</v>
      </c>
      <c r="K464" s="301">
        <v>0</v>
      </c>
      <c r="L464" s="301">
        <v>1</v>
      </c>
      <c r="M464" s="301">
        <v>1</v>
      </c>
      <c r="N464" s="219"/>
    </row>
    <row r="465" spans="1:14" ht="15" thickBot="1" x14ac:dyDescent="0.4">
      <c r="A465" s="94" t="s">
        <v>57</v>
      </c>
      <c r="B465" s="300">
        <v>0</v>
      </c>
      <c r="C465" s="301">
        <v>0</v>
      </c>
      <c r="D465" s="301">
        <v>0</v>
      </c>
      <c r="E465" s="301">
        <v>0</v>
      </c>
      <c r="F465" s="301">
        <v>0</v>
      </c>
      <c r="G465" s="301">
        <v>0</v>
      </c>
      <c r="H465" s="301">
        <v>0</v>
      </c>
      <c r="I465" s="301">
        <v>1</v>
      </c>
      <c r="J465" s="301">
        <v>1</v>
      </c>
      <c r="K465" s="301">
        <v>0</v>
      </c>
      <c r="L465" s="301">
        <v>1</v>
      </c>
      <c r="M465" s="301">
        <v>3</v>
      </c>
      <c r="N465" s="219"/>
    </row>
    <row r="466" spans="1:14" ht="15" thickBot="1" x14ac:dyDescent="0.4">
      <c r="A466" s="92" t="s">
        <v>58</v>
      </c>
      <c r="B466" s="298">
        <v>0</v>
      </c>
      <c r="C466" s="299">
        <v>0</v>
      </c>
      <c r="D466" s="299">
        <v>0</v>
      </c>
      <c r="E466" s="299">
        <v>0</v>
      </c>
      <c r="F466" s="299">
        <v>0</v>
      </c>
      <c r="G466" s="299">
        <v>0</v>
      </c>
      <c r="H466" s="299">
        <v>0</v>
      </c>
      <c r="I466" s="299">
        <v>0</v>
      </c>
      <c r="J466" s="299">
        <v>0</v>
      </c>
      <c r="K466" s="299">
        <v>0</v>
      </c>
      <c r="L466" s="299">
        <v>0</v>
      </c>
      <c r="M466" s="297">
        <v>0</v>
      </c>
      <c r="N466" s="219"/>
    </row>
    <row r="467" spans="1:14" ht="15" thickBot="1" x14ac:dyDescent="0.4">
      <c r="A467" s="92" t="s">
        <v>59</v>
      </c>
      <c r="B467" s="298">
        <v>0</v>
      </c>
      <c r="C467" s="299">
        <v>0</v>
      </c>
      <c r="D467" s="299">
        <v>0</v>
      </c>
      <c r="E467" s="299">
        <v>0</v>
      </c>
      <c r="F467" s="299">
        <v>0</v>
      </c>
      <c r="G467" s="299">
        <v>0</v>
      </c>
      <c r="H467" s="299">
        <v>0</v>
      </c>
      <c r="I467" s="299">
        <v>0</v>
      </c>
      <c r="J467" s="299">
        <v>0</v>
      </c>
      <c r="K467" s="299">
        <v>0</v>
      </c>
      <c r="L467" s="299">
        <v>0</v>
      </c>
      <c r="M467" s="297">
        <v>0</v>
      </c>
      <c r="N467" s="219"/>
    </row>
    <row r="468" spans="1:14" ht="15" thickBot="1" x14ac:dyDescent="0.4">
      <c r="A468" s="92" t="s">
        <v>60</v>
      </c>
      <c r="B468" s="298">
        <v>0</v>
      </c>
      <c r="C468" s="299">
        <v>0</v>
      </c>
      <c r="D468" s="299">
        <v>0</v>
      </c>
      <c r="E468" s="299">
        <v>0</v>
      </c>
      <c r="F468" s="299">
        <v>0</v>
      </c>
      <c r="G468" s="299">
        <v>0</v>
      </c>
      <c r="H468" s="299">
        <v>0</v>
      </c>
      <c r="I468" s="299">
        <v>0</v>
      </c>
      <c r="J468" s="299">
        <v>0</v>
      </c>
      <c r="K468" s="299">
        <v>0</v>
      </c>
      <c r="L468" s="299">
        <v>0</v>
      </c>
      <c r="M468" s="297">
        <v>0</v>
      </c>
      <c r="N468" s="219"/>
    </row>
    <row r="469" spans="1:14" ht="15" thickBot="1" x14ac:dyDescent="0.4">
      <c r="A469" s="92" t="s">
        <v>61</v>
      </c>
      <c r="B469" s="298">
        <v>1</v>
      </c>
      <c r="C469" s="299">
        <v>0</v>
      </c>
      <c r="D469" s="299">
        <v>0</v>
      </c>
      <c r="E469" s="299">
        <v>0</v>
      </c>
      <c r="F469" s="299">
        <v>0</v>
      </c>
      <c r="G469" s="299">
        <v>0</v>
      </c>
      <c r="H469" s="299">
        <v>0</v>
      </c>
      <c r="I469" s="299">
        <v>0</v>
      </c>
      <c r="J469" s="299">
        <v>0</v>
      </c>
      <c r="K469" s="299">
        <v>0</v>
      </c>
      <c r="L469" s="299">
        <v>0</v>
      </c>
      <c r="M469" s="297">
        <v>1</v>
      </c>
      <c r="N469" s="219"/>
    </row>
    <row r="470" spans="1:14" ht="15" thickBot="1" x14ac:dyDescent="0.4">
      <c r="A470" s="92" t="s">
        <v>62</v>
      </c>
      <c r="B470" s="298">
        <v>0</v>
      </c>
      <c r="C470" s="299">
        <v>0</v>
      </c>
      <c r="D470" s="299">
        <v>0</v>
      </c>
      <c r="E470" s="299">
        <v>0</v>
      </c>
      <c r="F470" s="299">
        <v>0</v>
      </c>
      <c r="G470" s="299">
        <v>0</v>
      </c>
      <c r="H470" s="299">
        <v>0</v>
      </c>
      <c r="I470" s="299">
        <v>0</v>
      </c>
      <c r="J470" s="299">
        <v>0</v>
      </c>
      <c r="K470" s="299">
        <v>0</v>
      </c>
      <c r="L470" s="299">
        <v>0</v>
      </c>
      <c r="M470" s="297">
        <v>0</v>
      </c>
      <c r="N470" s="219"/>
    </row>
    <row r="471" spans="1:14" ht="15" thickBot="1" x14ac:dyDescent="0.4">
      <c r="A471" s="94" t="s">
        <v>63</v>
      </c>
      <c r="B471" s="300">
        <v>1</v>
      </c>
      <c r="C471" s="301">
        <v>0</v>
      </c>
      <c r="D471" s="301">
        <v>0</v>
      </c>
      <c r="E471" s="301">
        <v>0</v>
      </c>
      <c r="F471" s="301">
        <v>0</v>
      </c>
      <c r="G471" s="301">
        <v>0</v>
      </c>
      <c r="H471" s="301">
        <v>0</v>
      </c>
      <c r="I471" s="301">
        <v>0</v>
      </c>
      <c r="J471" s="301">
        <v>0</v>
      </c>
      <c r="K471" s="301">
        <v>0</v>
      </c>
      <c r="L471" s="301">
        <v>0</v>
      </c>
      <c r="M471" s="301">
        <v>1</v>
      </c>
      <c r="N471" s="219"/>
    </row>
    <row r="472" spans="1:14" ht="15" thickBot="1" x14ac:dyDescent="0.4">
      <c r="A472" s="92" t="s">
        <v>64</v>
      </c>
      <c r="B472" s="298">
        <v>0</v>
      </c>
      <c r="C472" s="299">
        <v>0</v>
      </c>
      <c r="D472" s="299">
        <v>0</v>
      </c>
      <c r="E472" s="299">
        <v>0</v>
      </c>
      <c r="F472" s="299">
        <v>0</v>
      </c>
      <c r="G472" s="299">
        <v>0</v>
      </c>
      <c r="H472" s="299">
        <v>0</v>
      </c>
      <c r="I472" s="299">
        <v>0</v>
      </c>
      <c r="J472" s="299">
        <v>0</v>
      </c>
      <c r="K472" s="299">
        <v>0</v>
      </c>
      <c r="L472" s="299">
        <v>0</v>
      </c>
      <c r="M472" s="297">
        <v>0</v>
      </c>
      <c r="N472" s="219"/>
    </row>
    <row r="473" spans="1:14" ht="15" thickBot="1" x14ac:dyDescent="0.4">
      <c r="A473" s="92" t="s">
        <v>65</v>
      </c>
      <c r="B473" s="298">
        <v>0</v>
      </c>
      <c r="C473" s="299">
        <v>0</v>
      </c>
      <c r="D473" s="299">
        <v>0</v>
      </c>
      <c r="E473" s="299">
        <v>0</v>
      </c>
      <c r="F473" s="299">
        <v>0</v>
      </c>
      <c r="G473" s="299">
        <v>0</v>
      </c>
      <c r="H473" s="299">
        <v>0</v>
      </c>
      <c r="I473" s="299">
        <v>0</v>
      </c>
      <c r="J473" s="299">
        <v>0</v>
      </c>
      <c r="K473" s="299">
        <v>0</v>
      </c>
      <c r="L473" s="299">
        <v>0</v>
      </c>
      <c r="M473" s="297">
        <v>0</v>
      </c>
      <c r="N473" s="219"/>
    </row>
    <row r="474" spans="1:14" ht="15" thickBot="1" x14ac:dyDescent="0.4">
      <c r="A474" s="92" t="s">
        <v>66</v>
      </c>
      <c r="B474" s="298">
        <v>0</v>
      </c>
      <c r="C474" s="299">
        <v>0</v>
      </c>
      <c r="D474" s="299">
        <v>0</v>
      </c>
      <c r="E474" s="299">
        <v>0</v>
      </c>
      <c r="F474" s="299">
        <v>0</v>
      </c>
      <c r="G474" s="299">
        <v>0</v>
      </c>
      <c r="H474" s="299">
        <v>0</v>
      </c>
      <c r="I474" s="299">
        <v>0</v>
      </c>
      <c r="J474" s="299">
        <v>0</v>
      </c>
      <c r="K474" s="299">
        <v>0</v>
      </c>
      <c r="L474" s="299">
        <v>0</v>
      </c>
      <c r="M474" s="297">
        <v>0</v>
      </c>
      <c r="N474" s="219"/>
    </row>
    <row r="475" spans="1:14" ht="15" thickBot="1" x14ac:dyDescent="0.4">
      <c r="A475" s="92" t="s">
        <v>67</v>
      </c>
      <c r="B475" s="298">
        <v>0</v>
      </c>
      <c r="C475" s="299">
        <v>0</v>
      </c>
      <c r="D475" s="299">
        <v>0</v>
      </c>
      <c r="E475" s="299">
        <v>0</v>
      </c>
      <c r="F475" s="299">
        <v>0</v>
      </c>
      <c r="G475" s="299">
        <v>0</v>
      </c>
      <c r="H475" s="299">
        <v>0</v>
      </c>
      <c r="I475" s="299">
        <v>0</v>
      </c>
      <c r="J475" s="299">
        <v>0</v>
      </c>
      <c r="K475" s="299">
        <v>0</v>
      </c>
      <c r="L475" s="299">
        <v>0</v>
      </c>
      <c r="M475" s="297">
        <v>0</v>
      </c>
      <c r="N475" s="219"/>
    </row>
    <row r="476" spans="1:14" ht="15" thickBot="1" x14ac:dyDescent="0.4">
      <c r="A476" s="92" t="s">
        <v>68</v>
      </c>
      <c r="B476" s="298">
        <v>0</v>
      </c>
      <c r="C476" s="299">
        <v>0</v>
      </c>
      <c r="D476" s="299">
        <v>0</v>
      </c>
      <c r="E476" s="299">
        <v>0</v>
      </c>
      <c r="F476" s="299">
        <v>0</v>
      </c>
      <c r="G476" s="299">
        <v>0</v>
      </c>
      <c r="H476" s="299">
        <v>0</v>
      </c>
      <c r="I476" s="299">
        <v>0</v>
      </c>
      <c r="J476" s="299">
        <v>0</v>
      </c>
      <c r="K476" s="299">
        <v>0</v>
      </c>
      <c r="L476" s="299">
        <v>0</v>
      </c>
      <c r="M476" s="297">
        <v>0</v>
      </c>
      <c r="N476" s="219"/>
    </row>
    <row r="477" spans="1:14" ht="15" thickBot="1" x14ac:dyDescent="0.4">
      <c r="A477" s="92" t="s">
        <v>69</v>
      </c>
      <c r="B477" s="298">
        <v>0</v>
      </c>
      <c r="C477" s="299">
        <v>0</v>
      </c>
      <c r="D477" s="299">
        <v>0</v>
      </c>
      <c r="E477" s="299">
        <v>0</v>
      </c>
      <c r="F477" s="299">
        <v>0</v>
      </c>
      <c r="G477" s="299">
        <v>0</v>
      </c>
      <c r="H477" s="299">
        <v>0</v>
      </c>
      <c r="I477" s="299">
        <v>0</v>
      </c>
      <c r="J477" s="299">
        <v>0</v>
      </c>
      <c r="K477" s="299">
        <v>0</v>
      </c>
      <c r="L477" s="299">
        <v>0</v>
      </c>
      <c r="M477" s="297">
        <v>0</v>
      </c>
      <c r="N477" s="219"/>
    </row>
    <row r="478" spans="1:14" ht="15" thickBot="1" x14ac:dyDescent="0.4">
      <c r="A478" s="92" t="s">
        <v>70</v>
      </c>
      <c r="B478" s="298">
        <v>0</v>
      </c>
      <c r="C478" s="299">
        <v>0</v>
      </c>
      <c r="D478" s="299">
        <v>0</v>
      </c>
      <c r="E478" s="299">
        <v>0</v>
      </c>
      <c r="F478" s="299">
        <v>0</v>
      </c>
      <c r="G478" s="299">
        <v>0</v>
      </c>
      <c r="H478" s="299">
        <v>0</v>
      </c>
      <c r="I478" s="299">
        <v>0</v>
      </c>
      <c r="J478" s="299">
        <v>0</v>
      </c>
      <c r="K478" s="299">
        <v>0</v>
      </c>
      <c r="L478" s="299">
        <v>0</v>
      </c>
      <c r="M478" s="297">
        <v>0</v>
      </c>
      <c r="N478" s="219"/>
    </row>
    <row r="479" spans="1:14" ht="15" thickBot="1" x14ac:dyDescent="0.4">
      <c r="A479" s="92" t="s">
        <v>71</v>
      </c>
      <c r="B479" s="298">
        <v>0</v>
      </c>
      <c r="C479" s="299">
        <v>0</v>
      </c>
      <c r="D479" s="299">
        <v>0</v>
      </c>
      <c r="E479" s="299">
        <v>0</v>
      </c>
      <c r="F479" s="299">
        <v>0</v>
      </c>
      <c r="G479" s="299">
        <v>0</v>
      </c>
      <c r="H479" s="299">
        <v>0</v>
      </c>
      <c r="I479" s="299">
        <v>0</v>
      </c>
      <c r="J479" s="299">
        <v>0</v>
      </c>
      <c r="K479" s="299">
        <v>0</v>
      </c>
      <c r="L479" s="299">
        <v>0</v>
      </c>
      <c r="M479" s="297">
        <v>0</v>
      </c>
      <c r="N479" s="219"/>
    </row>
    <row r="480" spans="1:14" ht="15" thickBot="1" x14ac:dyDescent="0.4">
      <c r="A480" s="92" t="s">
        <v>72</v>
      </c>
      <c r="B480" s="298">
        <v>0</v>
      </c>
      <c r="C480" s="299">
        <v>0</v>
      </c>
      <c r="D480" s="299">
        <v>0</v>
      </c>
      <c r="E480" s="299">
        <v>0</v>
      </c>
      <c r="F480" s="299">
        <v>0</v>
      </c>
      <c r="G480" s="299">
        <v>0</v>
      </c>
      <c r="H480" s="299">
        <v>0</v>
      </c>
      <c r="I480" s="299">
        <v>0</v>
      </c>
      <c r="J480" s="299">
        <v>0</v>
      </c>
      <c r="K480" s="299">
        <v>0</v>
      </c>
      <c r="L480" s="299">
        <v>0</v>
      </c>
      <c r="M480" s="297">
        <v>0</v>
      </c>
      <c r="N480" s="219"/>
    </row>
    <row r="481" spans="1:14" ht="15" thickBot="1" x14ac:dyDescent="0.4">
      <c r="A481" s="94" t="s">
        <v>73</v>
      </c>
      <c r="B481" s="300">
        <v>0</v>
      </c>
      <c r="C481" s="301">
        <v>0</v>
      </c>
      <c r="D481" s="301">
        <v>0</v>
      </c>
      <c r="E481" s="301">
        <v>0</v>
      </c>
      <c r="F481" s="301">
        <v>0</v>
      </c>
      <c r="G481" s="301">
        <v>0</v>
      </c>
      <c r="H481" s="301">
        <v>0</v>
      </c>
      <c r="I481" s="301">
        <v>0</v>
      </c>
      <c r="J481" s="301">
        <v>0</v>
      </c>
      <c r="K481" s="301">
        <v>0</v>
      </c>
      <c r="L481" s="301">
        <v>0</v>
      </c>
      <c r="M481" s="301">
        <v>0</v>
      </c>
      <c r="N481" s="219"/>
    </row>
    <row r="482" spans="1:14" ht="15" thickBot="1" x14ac:dyDescent="0.4">
      <c r="A482" s="92" t="s">
        <v>74</v>
      </c>
      <c r="B482" s="298">
        <v>0</v>
      </c>
      <c r="C482" s="299">
        <v>0</v>
      </c>
      <c r="D482" s="299">
        <v>0</v>
      </c>
      <c r="E482" s="299">
        <v>0</v>
      </c>
      <c r="F482" s="299">
        <v>0</v>
      </c>
      <c r="G482" s="299">
        <v>0</v>
      </c>
      <c r="H482" s="299">
        <v>0</v>
      </c>
      <c r="I482" s="299">
        <v>0</v>
      </c>
      <c r="J482" s="299">
        <v>0</v>
      </c>
      <c r="K482" s="299">
        <v>0</v>
      </c>
      <c r="L482" s="299">
        <v>0</v>
      </c>
      <c r="M482" s="297">
        <v>0</v>
      </c>
      <c r="N482" s="219"/>
    </row>
    <row r="483" spans="1:14" ht="15" thickBot="1" x14ac:dyDescent="0.4">
      <c r="A483" s="92" t="s">
        <v>75</v>
      </c>
      <c r="B483" s="298">
        <v>0</v>
      </c>
      <c r="C483" s="299">
        <v>0</v>
      </c>
      <c r="D483" s="299">
        <v>0</v>
      </c>
      <c r="E483" s="299">
        <v>0</v>
      </c>
      <c r="F483" s="299">
        <v>0</v>
      </c>
      <c r="G483" s="299">
        <v>0</v>
      </c>
      <c r="H483" s="299">
        <v>0</v>
      </c>
      <c r="I483" s="299">
        <v>0</v>
      </c>
      <c r="J483" s="299">
        <v>0</v>
      </c>
      <c r="K483" s="299">
        <v>0</v>
      </c>
      <c r="L483" s="299">
        <v>0</v>
      </c>
      <c r="M483" s="297">
        <v>0</v>
      </c>
      <c r="N483" s="219"/>
    </row>
    <row r="484" spans="1:14" ht="15" thickBot="1" x14ac:dyDescent="0.4">
      <c r="A484" s="92" t="s">
        <v>76</v>
      </c>
      <c r="B484" s="298">
        <v>0</v>
      </c>
      <c r="C484" s="299">
        <v>0</v>
      </c>
      <c r="D484" s="299">
        <v>0</v>
      </c>
      <c r="E484" s="299">
        <v>0</v>
      </c>
      <c r="F484" s="299">
        <v>0</v>
      </c>
      <c r="G484" s="299">
        <v>0</v>
      </c>
      <c r="H484" s="299">
        <v>0</v>
      </c>
      <c r="I484" s="299">
        <v>0</v>
      </c>
      <c r="J484" s="299">
        <v>0</v>
      </c>
      <c r="K484" s="299">
        <v>0</v>
      </c>
      <c r="L484" s="299">
        <v>0</v>
      </c>
      <c r="M484" s="297">
        <v>0</v>
      </c>
      <c r="N484" s="219"/>
    </row>
    <row r="485" spans="1:14" ht="15" thickBot="1" x14ac:dyDescent="0.4">
      <c r="A485" s="92" t="s">
        <v>77</v>
      </c>
      <c r="B485" s="298">
        <v>0</v>
      </c>
      <c r="C485" s="299">
        <v>0</v>
      </c>
      <c r="D485" s="299">
        <v>0</v>
      </c>
      <c r="E485" s="299">
        <v>0</v>
      </c>
      <c r="F485" s="299">
        <v>0</v>
      </c>
      <c r="G485" s="299">
        <v>0</v>
      </c>
      <c r="H485" s="299">
        <v>0</v>
      </c>
      <c r="I485" s="299">
        <v>0</v>
      </c>
      <c r="J485" s="299">
        <v>0</v>
      </c>
      <c r="K485" s="299">
        <v>0</v>
      </c>
      <c r="L485" s="299">
        <v>0</v>
      </c>
      <c r="M485" s="297">
        <v>0</v>
      </c>
      <c r="N485" s="219"/>
    </row>
    <row r="486" spans="1:14" ht="15" thickBot="1" x14ac:dyDescent="0.4">
      <c r="A486" s="94" t="s">
        <v>78</v>
      </c>
      <c r="B486" s="300">
        <v>0</v>
      </c>
      <c r="C486" s="301">
        <v>0</v>
      </c>
      <c r="D486" s="301">
        <v>0</v>
      </c>
      <c r="E486" s="301">
        <v>0</v>
      </c>
      <c r="F486" s="301">
        <v>0</v>
      </c>
      <c r="G486" s="301">
        <v>0</v>
      </c>
      <c r="H486" s="301">
        <v>0</v>
      </c>
      <c r="I486" s="301">
        <v>0</v>
      </c>
      <c r="J486" s="301">
        <v>0</v>
      </c>
      <c r="K486" s="301">
        <v>0</v>
      </c>
      <c r="L486" s="301">
        <v>0</v>
      </c>
      <c r="M486" s="301">
        <v>0</v>
      </c>
      <c r="N486" s="219"/>
    </row>
    <row r="487" spans="1:14" ht="15" thickBot="1" x14ac:dyDescent="0.4">
      <c r="A487" s="92" t="s">
        <v>79</v>
      </c>
      <c r="B487" s="298">
        <v>0</v>
      </c>
      <c r="C487" s="299">
        <v>0</v>
      </c>
      <c r="D487" s="299">
        <v>0</v>
      </c>
      <c r="E487" s="299">
        <v>0</v>
      </c>
      <c r="F487" s="299">
        <v>0</v>
      </c>
      <c r="G487" s="299">
        <v>0</v>
      </c>
      <c r="H487" s="299">
        <v>0</v>
      </c>
      <c r="I487" s="299">
        <v>0</v>
      </c>
      <c r="J487" s="299">
        <v>0</v>
      </c>
      <c r="K487" s="299">
        <v>0</v>
      </c>
      <c r="L487" s="299">
        <v>0</v>
      </c>
      <c r="M487" s="299">
        <v>0</v>
      </c>
      <c r="N487" s="219"/>
    </row>
    <row r="488" spans="1:14" ht="15" thickBot="1" x14ac:dyDescent="0.4">
      <c r="A488" s="92" t="s">
        <v>80</v>
      </c>
      <c r="B488" s="298">
        <v>0</v>
      </c>
      <c r="C488" s="299">
        <v>0</v>
      </c>
      <c r="D488" s="299">
        <v>0</v>
      </c>
      <c r="E488" s="299">
        <v>0</v>
      </c>
      <c r="F488" s="299">
        <v>0</v>
      </c>
      <c r="G488" s="299">
        <v>0</v>
      </c>
      <c r="H488" s="299">
        <v>0</v>
      </c>
      <c r="I488" s="299">
        <v>0</v>
      </c>
      <c r="J488" s="299">
        <v>0</v>
      </c>
      <c r="K488" s="299">
        <v>0</v>
      </c>
      <c r="L488" s="299">
        <v>0</v>
      </c>
      <c r="M488" s="299">
        <v>0</v>
      </c>
      <c r="N488" s="219"/>
    </row>
    <row r="489" spans="1:14" ht="15" thickBot="1" x14ac:dyDescent="0.4">
      <c r="A489" s="94" t="s">
        <v>81</v>
      </c>
      <c r="B489" s="300">
        <v>0</v>
      </c>
      <c r="C489" s="301">
        <v>0</v>
      </c>
      <c r="D489" s="301">
        <v>0</v>
      </c>
      <c r="E489" s="301">
        <v>0</v>
      </c>
      <c r="F489" s="301">
        <v>0</v>
      </c>
      <c r="G489" s="301">
        <v>0</v>
      </c>
      <c r="H489" s="301">
        <v>0</v>
      </c>
      <c r="I489" s="301">
        <v>0</v>
      </c>
      <c r="J489" s="301">
        <v>0</v>
      </c>
      <c r="K489" s="301">
        <v>0</v>
      </c>
      <c r="L489" s="301">
        <v>0</v>
      </c>
      <c r="M489" s="301">
        <v>0</v>
      </c>
      <c r="N489" s="219"/>
    </row>
    <row r="490" spans="1:14" ht="15" thickBot="1" x14ac:dyDescent="0.4">
      <c r="A490" s="92" t="s">
        <v>82</v>
      </c>
      <c r="B490" s="298">
        <v>0</v>
      </c>
      <c r="C490" s="299">
        <v>0</v>
      </c>
      <c r="D490" s="299">
        <v>0</v>
      </c>
      <c r="E490" s="299">
        <v>0</v>
      </c>
      <c r="F490" s="299">
        <v>9</v>
      </c>
      <c r="G490" s="299">
        <v>0</v>
      </c>
      <c r="H490" s="299">
        <v>0</v>
      </c>
      <c r="I490" s="299">
        <v>0</v>
      </c>
      <c r="J490" s="299">
        <v>0</v>
      </c>
      <c r="K490" s="299">
        <v>2</v>
      </c>
      <c r="L490" s="299">
        <v>4</v>
      </c>
      <c r="M490" s="297">
        <v>15</v>
      </c>
      <c r="N490" s="219"/>
    </row>
    <row r="491" spans="1:14" ht="15" thickBot="1" x14ac:dyDescent="0.4">
      <c r="A491" s="92" t="s">
        <v>83</v>
      </c>
      <c r="B491" s="298">
        <v>0</v>
      </c>
      <c r="C491" s="299">
        <v>0</v>
      </c>
      <c r="D491" s="299">
        <v>0</v>
      </c>
      <c r="E491" s="299">
        <v>0</v>
      </c>
      <c r="F491" s="299">
        <v>0</v>
      </c>
      <c r="G491" s="299">
        <v>0</v>
      </c>
      <c r="H491" s="299">
        <v>0</v>
      </c>
      <c r="I491" s="299">
        <v>0</v>
      </c>
      <c r="J491" s="299">
        <v>0</v>
      </c>
      <c r="K491" s="299">
        <v>0</v>
      </c>
      <c r="L491" s="299">
        <v>0</v>
      </c>
      <c r="M491" s="297">
        <v>0</v>
      </c>
      <c r="N491" s="219"/>
    </row>
    <row r="492" spans="1:14" ht="15" thickBot="1" x14ac:dyDescent="0.4">
      <c r="A492" s="92" t="s">
        <v>84</v>
      </c>
      <c r="B492" s="298">
        <v>0</v>
      </c>
      <c r="C492" s="299">
        <v>0</v>
      </c>
      <c r="D492" s="299">
        <v>0</v>
      </c>
      <c r="E492" s="299">
        <v>0</v>
      </c>
      <c r="F492" s="299">
        <v>0</v>
      </c>
      <c r="G492" s="299">
        <v>0</v>
      </c>
      <c r="H492" s="299">
        <v>0</v>
      </c>
      <c r="I492" s="299">
        <v>0</v>
      </c>
      <c r="J492" s="299">
        <v>0</v>
      </c>
      <c r="K492" s="299">
        <v>0</v>
      </c>
      <c r="L492" s="299">
        <v>0</v>
      </c>
      <c r="M492" s="297">
        <v>0</v>
      </c>
      <c r="N492" s="219"/>
    </row>
    <row r="493" spans="1:14" ht="15" thickBot="1" x14ac:dyDescent="0.4">
      <c r="A493" s="92" t="s">
        <v>85</v>
      </c>
      <c r="B493" s="298">
        <v>0</v>
      </c>
      <c r="C493" s="299">
        <v>0</v>
      </c>
      <c r="D493" s="299">
        <v>0</v>
      </c>
      <c r="E493" s="299">
        <v>0</v>
      </c>
      <c r="F493" s="299">
        <v>131</v>
      </c>
      <c r="G493" s="299">
        <v>0</v>
      </c>
      <c r="H493" s="299">
        <v>0</v>
      </c>
      <c r="I493" s="299">
        <v>0</v>
      </c>
      <c r="J493" s="299">
        <v>0</v>
      </c>
      <c r="K493" s="299">
        <v>0</v>
      </c>
      <c r="L493" s="299">
        <v>10</v>
      </c>
      <c r="M493" s="297">
        <v>141</v>
      </c>
      <c r="N493" s="219"/>
    </row>
    <row r="494" spans="1:14" ht="15" thickBot="1" x14ac:dyDescent="0.4">
      <c r="A494" s="94" t="s">
        <v>86</v>
      </c>
      <c r="B494" s="300">
        <v>0</v>
      </c>
      <c r="C494" s="301">
        <v>0</v>
      </c>
      <c r="D494" s="301">
        <v>0</v>
      </c>
      <c r="E494" s="301">
        <v>0</v>
      </c>
      <c r="F494" s="301">
        <v>140</v>
      </c>
      <c r="G494" s="301">
        <v>0</v>
      </c>
      <c r="H494" s="301">
        <v>0</v>
      </c>
      <c r="I494" s="301">
        <v>0</v>
      </c>
      <c r="J494" s="301">
        <v>0</v>
      </c>
      <c r="K494" s="301">
        <v>2</v>
      </c>
      <c r="L494" s="301">
        <v>14</v>
      </c>
      <c r="M494" s="301">
        <v>156</v>
      </c>
      <c r="N494" s="219"/>
    </row>
    <row r="495" spans="1:14" ht="15" thickBot="1" x14ac:dyDescent="0.4">
      <c r="A495" s="94" t="s">
        <v>87</v>
      </c>
      <c r="B495" s="300">
        <v>0</v>
      </c>
      <c r="C495" s="301">
        <v>0</v>
      </c>
      <c r="D495" s="301">
        <v>0</v>
      </c>
      <c r="E495" s="301">
        <v>0</v>
      </c>
      <c r="F495" s="301">
        <v>0</v>
      </c>
      <c r="G495" s="301">
        <v>0</v>
      </c>
      <c r="H495" s="301">
        <v>0</v>
      </c>
      <c r="I495" s="301">
        <v>0</v>
      </c>
      <c r="J495" s="301">
        <v>0</v>
      </c>
      <c r="K495" s="301">
        <v>0</v>
      </c>
      <c r="L495" s="301">
        <v>0</v>
      </c>
      <c r="M495" s="301">
        <v>0</v>
      </c>
      <c r="N495" s="219"/>
    </row>
    <row r="496" spans="1:14" ht="15" thickBot="1" x14ac:dyDescent="0.4">
      <c r="A496" s="94" t="s">
        <v>88</v>
      </c>
      <c r="B496" s="300">
        <v>0</v>
      </c>
      <c r="C496" s="301">
        <v>0</v>
      </c>
      <c r="D496" s="301">
        <v>0</v>
      </c>
      <c r="E496" s="301">
        <v>0</v>
      </c>
      <c r="F496" s="301">
        <v>0</v>
      </c>
      <c r="G496" s="301">
        <v>0</v>
      </c>
      <c r="H496" s="301">
        <v>0</v>
      </c>
      <c r="I496" s="301">
        <v>0</v>
      </c>
      <c r="J496" s="301">
        <v>0</v>
      </c>
      <c r="K496" s="301">
        <v>0</v>
      </c>
      <c r="L496" s="301">
        <v>0</v>
      </c>
      <c r="M496" s="301">
        <v>0</v>
      </c>
      <c r="N496" s="219"/>
    </row>
    <row r="497" spans="1:14" ht="15" thickBot="1" x14ac:dyDescent="0.4">
      <c r="A497" s="94" t="s">
        <v>89</v>
      </c>
      <c r="B497" s="300">
        <v>0</v>
      </c>
      <c r="C497" s="301">
        <v>0</v>
      </c>
      <c r="D497" s="301">
        <v>0</v>
      </c>
      <c r="E497" s="301">
        <v>0</v>
      </c>
      <c r="F497" s="301">
        <v>0</v>
      </c>
      <c r="G497" s="301">
        <v>0</v>
      </c>
      <c r="H497" s="301">
        <v>1</v>
      </c>
      <c r="I497" s="301">
        <v>0</v>
      </c>
      <c r="J497" s="301">
        <v>0</v>
      </c>
      <c r="K497" s="301">
        <v>0</v>
      </c>
      <c r="L497" s="301">
        <v>0</v>
      </c>
      <c r="M497" s="301">
        <v>1</v>
      </c>
      <c r="N497" s="219"/>
    </row>
    <row r="498" spans="1:14" ht="15" thickBot="1" x14ac:dyDescent="0.4">
      <c r="A498" s="94" t="s">
        <v>90</v>
      </c>
      <c r="B498" s="300">
        <v>1</v>
      </c>
      <c r="C498" s="301">
        <v>0</v>
      </c>
      <c r="D498" s="301">
        <v>0</v>
      </c>
      <c r="E498" s="301">
        <v>0</v>
      </c>
      <c r="F498" s="301">
        <v>0</v>
      </c>
      <c r="G498" s="301">
        <v>0</v>
      </c>
      <c r="H498" s="301">
        <v>0</v>
      </c>
      <c r="I498" s="301">
        <v>0</v>
      </c>
      <c r="J498" s="301">
        <v>0</v>
      </c>
      <c r="K498" s="301">
        <v>0</v>
      </c>
      <c r="L498" s="301">
        <v>0</v>
      </c>
      <c r="M498" s="301">
        <v>1</v>
      </c>
      <c r="N498" s="219"/>
    </row>
    <row r="499" spans="1:14" ht="15" thickBot="1" x14ac:dyDescent="0.4">
      <c r="A499" s="92" t="s">
        <v>91</v>
      </c>
      <c r="B499" s="298">
        <v>0</v>
      </c>
      <c r="C499" s="299">
        <v>0</v>
      </c>
      <c r="D499" s="299">
        <v>0</v>
      </c>
      <c r="E499" s="299">
        <v>0</v>
      </c>
      <c r="F499" s="299">
        <v>0</v>
      </c>
      <c r="G499" s="299">
        <v>0</v>
      </c>
      <c r="H499" s="299">
        <v>0</v>
      </c>
      <c r="I499" s="299">
        <v>0</v>
      </c>
      <c r="J499" s="299">
        <v>0</v>
      </c>
      <c r="K499" s="299">
        <v>0</v>
      </c>
      <c r="L499" s="299">
        <v>0</v>
      </c>
      <c r="M499" s="297">
        <v>0</v>
      </c>
      <c r="N499" s="219"/>
    </row>
    <row r="500" spans="1:14" ht="15" thickBot="1" x14ac:dyDescent="0.4">
      <c r="A500" s="92" t="s">
        <v>92</v>
      </c>
      <c r="B500" s="298">
        <v>0</v>
      </c>
      <c r="C500" s="299">
        <v>0</v>
      </c>
      <c r="D500" s="299">
        <v>0</v>
      </c>
      <c r="E500" s="299">
        <v>0</v>
      </c>
      <c r="F500" s="299">
        <v>0</v>
      </c>
      <c r="G500" s="299">
        <v>0</v>
      </c>
      <c r="H500" s="299">
        <v>0</v>
      </c>
      <c r="I500" s="299">
        <v>0</v>
      </c>
      <c r="J500" s="299">
        <v>0</v>
      </c>
      <c r="K500" s="299">
        <v>0</v>
      </c>
      <c r="L500" s="299">
        <v>0</v>
      </c>
      <c r="M500" s="297">
        <v>0</v>
      </c>
      <c r="N500" s="219"/>
    </row>
    <row r="501" spans="1:14" ht="15" thickBot="1" x14ac:dyDescent="0.4">
      <c r="A501" s="92" t="s">
        <v>93</v>
      </c>
      <c r="B501" s="298">
        <v>0</v>
      </c>
      <c r="C501" s="299">
        <v>0</v>
      </c>
      <c r="D501" s="299">
        <v>0</v>
      </c>
      <c r="E501" s="299">
        <v>0</v>
      </c>
      <c r="F501" s="299">
        <v>0</v>
      </c>
      <c r="G501" s="299">
        <v>0</v>
      </c>
      <c r="H501" s="299">
        <v>0</v>
      </c>
      <c r="I501" s="299">
        <v>0</v>
      </c>
      <c r="J501" s="299">
        <v>0</v>
      </c>
      <c r="K501" s="299">
        <v>0</v>
      </c>
      <c r="L501" s="299">
        <v>0</v>
      </c>
      <c r="M501" s="297">
        <v>0</v>
      </c>
      <c r="N501" s="219"/>
    </row>
    <row r="502" spans="1:14" ht="15" thickBot="1" x14ac:dyDescent="0.4">
      <c r="A502" s="94" t="s">
        <v>749</v>
      </c>
      <c r="B502" s="300">
        <v>0</v>
      </c>
      <c r="C502" s="301">
        <v>0</v>
      </c>
      <c r="D502" s="301">
        <v>0</v>
      </c>
      <c r="E502" s="301">
        <v>0</v>
      </c>
      <c r="F502" s="301">
        <v>0</v>
      </c>
      <c r="G502" s="301">
        <v>0</v>
      </c>
      <c r="H502" s="301">
        <v>0</v>
      </c>
      <c r="I502" s="301">
        <v>0</v>
      </c>
      <c r="J502" s="301">
        <v>0</v>
      </c>
      <c r="K502" s="301">
        <v>0</v>
      </c>
      <c r="L502" s="301">
        <v>0</v>
      </c>
      <c r="M502" s="301">
        <v>0</v>
      </c>
      <c r="N502" s="219"/>
    </row>
    <row r="503" spans="1:14" ht="15" thickBot="1" x14ac:dyDescent="0.4">
      <c r="A503" s="92" t="s">
        <v>95</v>
      </c>
      <c r="B503" s="298">
        <v>0</v>
      </c>
      <c r="C503" s="299">
        <v>0</v>
      </c>
      <c r="D503" s="299">
        <v>0</v>
      </c>
      <c r="E503" s="299">
        <v>0</v>
      </c>
      <c r="F503" s="299">
        <v>0</v>
      </c>
      <c r="G503" s="299">
        <v>0</v>
      </c>
      <c r="H503" s="299">
        <v>0</v>
      </c>
      <c r="I503" s="299">
        <v>0</v>
      </c>
      <c r="J503" s="299">
        <v>0</v>
      </c>
      <c r="K503" s="299">
        <v>0</v>
      </c>
      <c r="L503" s="299">
        <v>0</v>
      </c>
      <c r="M503" s="297">
        <v>0</v>
      </c>
      <c r="N503" s="219"/>
    </row>
    <row r="504" spans="1:14" ht="15" thickBot="1" x14ac:dyDescent="0.4">
      <c r="A504" s="92" t="s">
        <v>96</v>
      </c>
      <c r="B504" s="298">
        <v>0</v>
      </c>
      <c r="C504" s="299">
        <v>0</v>
      </c>
      <c r="D504" s="299">
        <v>0</v>
      </c>
      <c r="E504" s="299">
        <v>0</v>
      </c>
      <c r="F504" s="299">
        <v>0</v>
      </c>
      <c r="G504" s="299">
        <v>0</v>
      </c>
      <c r="H504" s="299">
        <v>0</v>
      </c>
      <c r="I504" s="299">
        <v>2</v>
      </c>
      <c r="J504" s="299">
        <v>2</v>
      </c>
      <c r="K504" s="299">
        <v>0</v>
      </c>
      <c r="L504" s="299">
        <v>0</v>
      </c>
      <c r="M504" s="297">
        <v>4</v>
      </c>
      <c r="N504" s="219"/>
    </row>
    <row r="505" spans="1:14" ht="15" thickBot="1" x14ac:dyDescent="0.4">
      <c r="A505" s="92" t="s">
        <v>97</v>
      </c>
      <c r="B505" s="298">
        <v>0</v>
      </c>
      <c r="C505" s="299">
        <v>0</v>
      </c>
      <c r="D505" s="299">
        <v>0</v>
      </c>
      <c r="E505" s="299">
        <v>0</v>
      </c>
      <c r="F505" s="299">
        <v>0</v>
      </c>
      <c r="G505" s="299">
        <v>0</v>
      </c>
      <c r="H505" s="299">
        <v>0</v>
      </c>
      <c r="I505" s="299">
        <v>0</v>
      </c>
      <c r="J505" s="299">
        <v>0</v>
      </c>
      <c r="K505" s="299">
        <v>0</v>
      </c>
      <c r="L505" s="299">
        <v>1</v>
      </c>
      <c r="M505" s="297">
        <v>1</v>
      </c>
      <c r="N505" s="219"/>
    </row>
    <row r="506" spans="1:14" ht="15" thickBot="1" x14ac:dyDescent="0.4">
      <c r="A506" s="94" t="s">
        <v>98</v>
      </c>
      <c r="B506" s="300">
        <v>0</v>
      </c>
      <c r="C506" s="301">
        <v>0</v>
      </c>
      <c r="D506" s="301">
        <v>0</v>
      </c>
      <c r="E506" s="301">
        <v>0</v>
      </c>
      <c r="F506" s="301">
        <v>0</v>
      </c>
      <c r="G506" s="301">
        <v>0</v>
      </c>
      <c r="H506" s="301">
        <v>0</v>
      </c>
      <c r="I506" s="301">
        <v>2</v>
      </c>
      <c r="J506" s="301">
        <v>2</v>
      </c>
      <c r="K506" s="301">
        <v>0</v>
      </c>
      <c r="L506" s="301">
        <v>1</v>
      </c>
      <c r="M506" s="301">
        <v>5</v>
      </c>
      <c r="N506" s="219"/>
    </row>
    <row r="507" spans="1:14" ht="15" thickBot="1" x14ac:dyDescent="0.4">
      <c r="A507" s="100" t="s">
        <v>99</v>
      </c>
      <c r="B507" s="302">
        <v>3</v>
      </c>
      <c r="C507" s="303">
        <v>0</v>
      </c>
      <c r="D507" s="303">
        <v>0</v>
      </c>
      <c r="E507" s="303">
        <v>0</v>
      </c>
      <c r="F507" s="303">
        <v>140</v>
      </c>
      <c r="G507" s="303">
        <v>1</v>
      </c>
      <c r="H507" s="303">
        <v>4</v>
      </c>
      <c r="I507" s="303">
        <v>3</v>
      </c>
      <c r="J507" s="303">
        <v>3</v>
      </c>
      <c r="K507" s="303">
        <v>2</v>
      </c>
      <c r="L507" s="303">
        <v>18</v>
      </c>
      <c r="M507" s="303">
        <v>174</v>
      </c>
      <c r="N507" s="219"/>
    </row>
    <row r="508" spans="1:14" x14ac:dyDescent="0.35">
      <c r="A508" s="268"/>
      <c r="B508" s="304"/>
      <c r="C508" s="305"/>
      <c r="D508" s="305"/>
      <c r="E508" s="305"/>
      <c r="F508" s="305"/>
      <c r="G508" s="305"/>
      <c r="H508" s="305"/>
      <c r="I508" s="305"/>
      <c r="J508" s="305"/>
      <c r="K508" s="305"/>
      <c r="L508" s="305"/>
      <c r="M508" s="305"/>
      <c r="N508" s="219"/>
    </row>
    <row r="509" spans="1:14" x14ac:dyDescent="0.35">
      <c r="A509" s="268"/>
      <c r="B509" s="304"/>
      <c r="C509" s="305"/>
      <c r="D509" s="305"/>
      <c r="E509" s="305"/>
      <c r="F509" s="305"/>
      <c r="G509" s="305"/>
      <c r="H509" s="305"/>
      <c r="I509" s="305"/>
      <c r="J509" s="305"/>
      <c r="K509" s="305"/>
      <c r="L509" s="305"/>
      <c r="M509" s="305"/>
      <c r="N509" s="219"/>
    </row>
    <row r="510" spans="1:14" x14ac:dyDescent="0.35">
      <c r="A510" s="45"/>
      <c r="N510" s="219"/>
    </row>
    <row r="511" spans="1:14" ht="21" x14ac:dyDescent="0.35">
      <c r="A511" s="47" t="s">
        <v>736</v>
      </c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219"/>
    </row>
    <row r="512" spans="1:14" x14ac:dyDescent="0.35">
      <c r="A512" s="283"/>
      <c r="B512" s="306"/>
      <c r="C512" s="283"/>
      <c r="D512" s="283"/>
      <c r="E512" s="283"/>
      <c r="F512" s="283"/>
      <c r="G512" s="283"/>
      <c r="H512" s="283"/>
      <c r="I512" s="283"/>
      <c r="J512" s="283"/>
      <c r="K512" s="283"/>
      <c r="L512" s="283"/>
      <c r="M512" s="283"/>
    </row>
    <row r="513" spans="1:13" ht="15" thickBot="1" x14ac:dyDescent="0.4">
      <c r="A513" s="193" t="s">
        <v>104</v>
      </c>
      <c r="B513" s="233" t="s">
        <v>757</v>
      </c>
      <c r="C513" s="244"/>
      <c r="D513" s="244"/>
      <c r="E513" s="244"/>
      <c r="F513" s="244"/>
      <c r="G513" s="244"/>
      <c r="H513" s="244"/>
      <c r="I513" s="244"/>
      <c r="J513" s="244"/>
      <c r="K513" s="244"/>
      <c r="L513" s="245"/>
      <c r="M513" s="233" t="s">
        <v>8</v>
      </c>
    </row>
    <row r="514" spans="1:13" ht="26.5" thickBot="1" x14ac:dyDescent="0.4">
      <c r="A514" s="67"/>
      <c r="B514" s="246" t="s">
        <v>738</v>
      </c>
      <c r="C514" s="235" t="s">
        <v>739</v>
      </c>
      <c r="D514" s="235" t="s">
        <v>740</v>
      </c>
      <c r="E514" s="235" t="s">
        <v>741</v>
      </c>
      <c r="F514" s="235" t="s">
        <v>742</v>
      </c>
      <c r="G514" s="235" t="s">
        <v>743</v>
      </c>
      <c r="H514" s="235" t="s">
        <v>744</v>
      </c>
      <c r="I514" s="235" t="s">
        <v>745</v>
      </c>
      <c r="J514" s="235" t="s">
        <v>746</v>
      </c>
      <c r="K514" s="235" t="s">
        <v>702</v>
      </c>
      <c r="L514" s="235" t="s">
        <v>747</v>
      </c>
      <c r="M514" s="233"/>
    </row>
    <row r="515" spans="1:13" ht="15" thickBot="1" x14ac:dyDescent="0.4">
      <c r="A515" s="283"/>
      <c r="B515" s="306"/>
      <c r="C515" s="283"/>
      <c r="D515" s="283"/>
      <c r="E515" s="283"/>
      <c r="F515" s="283"/>
      <c r="G515" s="283"/>
      <c r="H515" s="283"/>
      <c r="I515" s="283"/>
      <c r="J515" s="283"/>
      <c r="K515" s="283"/>
      <c r="L515" s="283"/>
      <c r="M515" s="283"/>
    </row>
    <row r="516" spans="1:13" ht="15" thickBot="1" x14ac:dyDescent="0.4">
      <c r="A516" s="102" t="s">
        <v>39</v>
      </c>
      <c r="B516" s="307">
        <v>0</v>
      </c>
      <c r="C516" s="308">
        <v>0</v>
      </c>
      <c r="D516" s="308">
        <v>0</v>
      </c>
      <c r="E516" s="308">
        <v>0</v>
      </c>
      <c r="F516" s="308">
        <v>0</v>
      </c>
      <c r="G516" s="308">
        <v>0</v>
      </c>
      <c r="H516" s="308">
        <v>0</v>
      </c>
      <c r="I516" s="308">
        <v>0</v>
      </c>
      <c r="J516" s="308">
        <v>0</v>
      </c>
      <c r="K516" s="308">
        <v>0</v>
      </c>
      <c r="L516" s="308">
        <v>0</v>
      </c>
      <c r="M516" s="308">
        <v>0</v>
      </c>
    </row>
    <row r="517" spans="1:13" ht="15" thickBot="1" x14ac:dyDescent="0.4">
      <c r="A517" s="92" t="s">
        <v>40</v>
      </c>
      <c r="B517" s="307">
        <v>0</v>
      </c>
      <c r="C517" s="308">
        <v>0</v>
      </c>
      <c r="D517" s="308">
        <v>0</v>
      </c>
      <c r="E517" s="308">
        <v>0</v>
      </c>
      <c r="F517" s="308">
        <v>0</v>
      </c>
      <c r="G517" s="308">
        <v>0</v>
      </c>
      <c r="H517" s="308">
        <v>0</v>
      </c>
      <c r="I517" s="308">
        <v>0</v>
      </c>
      <c r="J517" s="308">
        <v>0</v>
      </c>
      <c r="K517" s="308">
        <v>0</v>
      </c>
      <c r="L517" s="308">
        <v>0</v>
      </c>
      <c r="M517" s="308">
        <v>0</v>
      </c>
    </row>
    <row r="518" spans="1:13" ht="15" thickBot="1" x14ac:dyDescent="0.4">
      <c r="A518" s="92" t="s">
        <v>41</v>
      </c>
      <c r="B518" s="307">
        <v>0</v>
      </c>
      <c r="C518" s="308">
        <v>0</v>
      </c>
      <c r="D518" s="308">
        <v>0</v>
      </c>
      <c r="E518" s="308">
        <v>0</v>
      </c>
      <c r="F518" s="308">
        <v>0</v>
      </c>
      <c r="G518" s="308">
        <v>0</v>
      </c>
      <c r="H518" s="308">
        <v>0</v>
      </c>
      <c r="I518" s="308">
        <v>0</v>
      </c>
      <c r="J518" s="308">
        <v>0</v>
      </c>
      <c r="K518" s="308">
        <v>0</v>
      </c>
      <c r="L518" s="308">
        <v>0</v>
      </c>
      <c r="M518" s="308">
        <v>0</v>
      </c>
    </row>
    <row r="519" spans="1:13" ht="15" thickBot="1" x14ac:dyDescent="0.4">
      <c r="A519" s="92" t="s">
        <v>42</v>
      </c>
      <c r="B519" s="307">
        <v>6.0000000000000001E-3</v>
      </c>
      <c r="C519" s="308">
        <v>0</v>
      </c>
      <c r="D519" s="308">
        <v>0</v>
      </c>
      <c r="E519" s="308">
        <v>0</v>
      </c>
      <c r="F519" s="308">
        <v>0</v>
      </c>
      <c r="G519" s="308">
        <v>0</v>
      </c>
      <c r="H519" s="308">
        <v>2483.6799999999998</v>
      </c>
      <c r="I519" s="308">
        <v>0</v>
      </c>
      <c r="J519" s="308">
        <v>0</v>
      </c>
      <c r="K519" s="308">
        <v>0</v>
      </c>
      <c r="L519" s="308">
        <v>0</v>
      </c>
      <c r="M519" s="308">
        <v>2483.6860000000001</v>
      </c>
    </row>
    <row r="520" spans="1:13" ht="15" thickBot="1" x14ac:dyDescent="0.4">
      <c r="A520" s="92" t="s">
        <v>43</v>
      </c>
      <c r="B520" s="307">
        <v>0</v>
      </c>
      <c r="C520" s="308">
        <v>0</v>
      </c>
      <c r="D520" s="308">
        <v>0</v>
      </c>
      <c r="E520" s="308">
        <v>0</v>
      </c>
      <c r="F520" s="308">
        <v>0</v>
      </c>
      <c r="G520" s="308">
        <v>0</v>
      </c>
      <c r="H520" s="308">
        <v>0</v>
      </c>
      <c r="I520" s="308">
        <v>0</v>
      </c>
      <c r="J520" s="308">
        <v>0</v>
      </c>
      <c r="K520" s="308">
        <v>0</v>
      </c>
      <c r="L520" s="308">
        <v>0</v>
      </c>
      <c r="M520" s="308">
        <v>0</v>
      </c>
    </row>
    <row r="521" spans="1:13" ht="15" thickBot="1" x14ac:dyDescent="0.4">
      <c r="A521" s="92" t="s">
        <v>44</v>
      </c>
      <c r="B521" s="307">
        <v>0</v>
      </c>
      <c r="C521" s="308">
        <v>0</v>
      </c>
      <c r="D521" s="308">
        <v>0</v>
      </c>
      <c r="E521" s="308">
        <v>0</v>
      </c>
      <c r="F521" s="308">
        <v>0</v>
      </c>
      <c r="G521" s="308">
        <v>0</v>
      </c>
      <c r="H521" s="308">
        <v>0</v>
      </c>
      <c r="I521" s="308">
        <v>0</v>
      </c>
      <c r="J521" s="308">
        <v>0</v>
      </c>
      <c r="K521" s="308">
        <v>0</v>
      </c>
      <c r="L521" s="308">
        <v>0</v>
      </c>
      <c r="M521" s="308">
        <v>0</v>
      </c>
    </row>
    <row r="522" spans="1:13" ht="15" thickBot="1" x14ac:dyDescent="0.4">
      <c r="A522" s="92" t="s">
        <v>45</v>
      </c>
      <c r="B522" s="307">
        <v>0</v>
      </c>
      <c r="C522" s="308">
        <v>0</v>
      </c>
      <c r="D522" s="308">
        <v>0</v>
      </c>
      <c r="E522" s="308">
        <v>0</v>
      </c>
      <c r="F522" s="308">
        <v>0</v>
      </c>
      <c r="G522" s="308">
        <v>0</v>
      </c>
      <c r="H522" s="308">
        <v>0</v>
      </c>
      <c r="I522" s="308">
        <v>0</v>
      </c>
      <c r="J522" s="308">
        <v>0</v>
      </c>
      <c r="K522" s="308">
        <v>0</v>
      </c>
      <c r="L522" s="308">
        <v>0</v>
      </c>
      <c r="M522" s="308">
        <v>0</v>
      </c>
    </row>
    <row r="523" spans="1:13" ht="15" thickBot="1" x14ac:dyDescent="0.4">
      <c r="A523" s="92" t="s">
        <v>46</v>
      </c>
      <c r="B523" s="307">
        <v>0</v>
      </c>
      <c r="C523" s="308">
        <v>0</v>
      </c>
      <c r="D523" s="308">
        <v>0</v>
      </c>
      <c r="E523" s="308">
        <v>0</v>
      </c>
      <c r="F523" s="308">
        <v>0</v>
      </c>
      <c r="G523" s="308">
        <v>0</v>
      </c>
      <c r="H523" s="308">
        <v>23.16</v>
      </c>
      <c r="I523" s="308">
        <v>0</v>
      </c>
      <c r="J523" s="308">
        <v>0</v>
      </c>
      <c r="K523" s="308">
        <v>0</v>
      </c>
      <c r="L523" s="308">
        <v>0</v>
      </c>
      <c r="M523" s="308">
        <v>23.16</v>
      </c>
    </row>
    <row r="524" spans="1:13" ht="15" thickBot="1" x14ac:dyDescent="0.4">
      <c r="A524" s="94" t="s">
        <v>47</v>
      </c>
      <c r="B524" s="288">
        <v>6.0000000000000001E-3</v>
      </c>
      <c r="C524" s="289">
        <v>0</v>
      </c>
      <c r="D524" s="289">
        <v>0</v>
      </c>
      <c r="E524" s="289">
        <v>0</v>
      </c>
      <c r="F524" s="289">
        <v>0</v>
      </c>
      <c r="G524" s="289">
        <v>0</v>
      </c>
      <c r="H524" s="289">
        <v>2506.8399999999997</v>
      </c>
      <c r="I524" s="289">
        <v>0</v>
      </c>
      <c r="J524" s="289">
        <v>0</v>
      </c>
      <c r="K524" s="289">
        <v>0</v>
      </c>
      <c r="L524" s="289">
        <v>0</v>
      </c>
      <c r="M524" s="289">
        <v>2506.8459999999995</v>
      </c>
    </row>
    <row r="525" spans="1:13" ht="15" thickBot="1" x14ac:dyDescent="0.4">
      <c r="A525" s="92" t="s">
        <v>48</v>
      </c>
      <c r="B525" s="285">
        <v>0</v>
      </c>
      <c r="C525" s="286">
        <v>0</v>
      </c>
      <c r="D525" s="286">
        <v>0</v>
      </c>
      <c r="E525" s="286">
        <v>0</v>
      </c>
      <c r="F525" s="286">
        <v>0</v>
      </c>
      <c r="G525" s="286">
        <v>0</v>
      </c>
      <c r="H525" s="286">
        <v>0</v>
      </c>
      <c r="I525" s="286">
        <v>0</v>
      </c>
      <c r="J525" s="286">
        <v>0</v>
      </c>
      <c r="K525" s="286">
        <v>0</v>
      </c>
      <c r="L525" s="286">
        <v>0</v>
      </c>
      <c r="M525" s="286">
        <v>0</v>
      </c>
    </row>
    <row r="526" spans="1:13" ht="15" thickBot="1" x14ac:dyDescent="0.4">
      <c r="A526" s="92" t="s">
        <v>49</v>
      </c>
      <c r="B526" s="285">
        <v>0</v>
      </c>
      <c r="C526" s="286">
        <v>0</v>
      </c>
      <c r="D526" s="286">
        <v>0</v>
      </c>
      <c r="E526" s="286">
        <v>0</v>
      </c>
      <c r="F526" s="286">
        <v>0</v>
      </c>
      <c r="G526" s="286">
        <v>0</v>
      </c>
      <c r="H526" s="286">
        <v>0</v>
      </c>
      <c r="I526" s="286">
        <v>0</v>
      </c>
      <c r="J526" s="286">
        <v>0</v>
      </c>
      <c r="K526" s="286">
        <v>0</v>
      </c>
      <c r="L526" s="286">
        <v>0</v>
      </c>
      <c r="M526" s="286">
        <v>0</v>
      </c>
    </row>
    <row r="527" spans="1:13" ht="15" thickBot="1" x14ac:dyDescent="0.4">
      <c r="A527" s="92" t="s">
        <v>50</v>
      </c>
      <c r="B527" s="285">
        <v>0</v>
      </c>
      <c r="C527" s="286">
        <v>0</v>
      </c>
      <c r="D527" s="286">
        <v>0</v>
      </c>
      <c r="E527" s="286">
        <v>0</v>
      </c>
      <c r="F527" s="286">
        <v>0</v>
      </c>
      <c r="G527" s="286">
        <v>0</v>
      </c>
      <c r="H527" s="286">
        <v>0</v>
      </c>
      <c r="I527" s="286">
        <v>0</v>
      </c>
      <c r="J527" s="286">
        <v>0</v>
      </c>
      <c r="K527" s="286">
        <v>0</v>
      </c>
      <c r="L527" s="286">
        <v>0</v>
      </c>
      <c r="M527" s="286">
        <v>0</v>
      </c>
    </row>
    <row r="528" spans="1:13" ht="15" thickBot="1" x14ac:dyDescent="0.4">
      <c r="A528" s="94" t="s">
        <v>51</v>
      </c>
      <c r="B528" s="288">
        <v>0</v>
      </c>
      <c r="C528" s="289">
        <v>0</v>
      </c>
      <c r="D528" s="289">
        <v>0</v>
      </c>
      <c r="E528" s="289">
        <v>0</v>
      </c>
      <c r="F528" s="289">
        <v>0</v>
      </c>
      <c r="G528" s="289">
        <v>0</v>
      </c>
      <c r="H528" s="289">
        <v>0</v>
      </c>
      <c r="I528" s="289">
        <v>0</v>
      </c>
      <c r="J528" s="289">
        <v>0</v>
      </c>
      <c r="K528" s="289">
        <v>0</v>
      </c>
      <c r="L528" s="289">
        <v>0</v>
      </c>
      <c r="M528" s="289">
        <v>0</v>
      </c>
    </row>
    <row r="529" spans="1:13" ht="15" thickBot="1" x14ac:dyDescent="0.4">
      <c r="A529" s="94" t="s">
        <v>52</v>
      </c>
      <c r="B529" s="288">
        <v>0</v>
      </c>
      <c r="C529" s="289">
        <v>0</v>
      </c>
      <c r="D529" s="289">
        <v>0</v>
      </c>
      <c r="E529" s="289">
        <v>0</v>
      </c>
      <c r="F529" s="289">
        <v>0</v>
      </c>
      <c r="G529" s="289">
        <v>36.997999999999998</v>
      </c>
      <c r="H529" s="289">
        <v>0</v>
      </c>
      <c r="I529" s="289">
        <v>0</v>
      </c>
      <c r="J529" s="289">
        <v>0</v>
      </c>
      <c r="K529" s="289">
        <v>0</v>
      </c>
      <c r="L529" s="289">
        <v>84.25</v>
      </c>
      <c r="M529" s="289">
        <v>121.24799999999999</v>
      </c>
    </row>
    <row r="530" spans="1:13" ht="15" thickBot="1" x14ac:dyDescent="0.4">
      <c r="A530" s="94" t="s">
        <v>53</v>
      </c>
      <c r="B530" s="288">
        <v>0</v>
      </c>
      <c r="C530" s="289">
        <v>0</v>
      </c>
      <c r="D530" s="289">
        <v>0</v>
      </c>
      <c r="E530" s="289">
        <v>0</v>
      </c>
      <c r="F530" s="289">
        <v>0</v>
      </c>
      <c r="G530" s="289">
        <v>0</v>
      </c>
      <c r="H530" s="289">
        <v>0</v>
      </c>
      <c r="I530" s="289">
        <v>0</v>
      </c>
      <c r="J530" s="289">
        <v>0</v>
      </c>
      <c r="K530" s="289">
        <v>0</v>
      </c>
      <c r="L530" s="289">
        <v>0</v>
      </c>
      <c r="M530" s="289">
        <v>0</v>
      </c>
    </row>
    <row r="531" spans="1:13" ht="15" thickBot="1" x14ac:dyDescent="0.4">
      <c r="A531" s="92" t="s">
        <v>54</v>
      </c>
      <c r="B531" s="285">
        <v>0</v>
      </c>
      <c r="C531" s="286">
        <v>0</v>
      </c>
      <c r="D531" s="286">
        <v>0</v>
      </c>
      <c r="E531" s="286">
        <v>0</v>
      </c>
      <c r="F531" s="286">
        <v>0</v>
      </c>
      <c r="G531" s="286">
        <v>0</v>
      </c>
      <c r="H531" s="286">
        <v>0</v>
      </c>
      <c r="I531" s="286">
        <v>0</v>
      </c>
      <c r="J531" s="286">
        <v>0</v>
      </c>
      <c r="K531" s="286">
        <v>0</v>
      </c>
      <c r="L531" s="286">
        <v>0</v>
      </c>
      <c r="M531" s="286">
        <v>0</v>
      </c>
    </row>
    <row r="532" spans="1:13" ht="15" thickBot="1" x14ac:dyDescent="0.4">
      <c r="A532" s="92" t="s">
        <v>55</v>
      </c>
      <c r="B532" s="285">
        <v>0</v>
      </c>
      <c r="C532" s="286">
        <v>0</v>
      </c>
      <c r="D532" s="286">
        <v>0</v>
      </c>
      <c r="E532" s="286">
        <v>0</v>
      </c>
      <c r="F532" s="286">
        <v>0</v>
      </c>
      <c r="G532" s="286">
        <v>0</v>
      </c>
      <c r="H532" s="286">
        <v>0</v>
      </c>
      <c r="I532" s="286">
        <v>0</v>
      </c>
      <c r="J532" s="286">
        <v>0</v>
      </c>
      <c r="K532" s="286">
        <v>0</v>
      </c>
      <c r="L532" s="286">
        <v>0</v>
      </c>
      <c r="M532" s="286">
        <v>0</v>
      </c>
    </row>
    <row r="533" spans="1:13" ht="15" thickBot="1" x14ac:dyDescent="0.4">
      <c r="A533" s="94" t="s">
        <v>56</v>
      </c>
      <c r="B533" s="288">
        <v>0</v>
      </c>
      <c r="C533" s="289">
        <v>0</v>
      </c>
      <c r="D533" s="289">
        <v>0</v>
      </c>
      <c r="E533" s="289">
        <v>0</v>
      </c>
      <c r="F533" s="289">
        <v>0</v>
      </c>
      <c r="G533" s="289">
        <v>0</v>
      </c>
      <c r="H533" s="289">
        <v>0</v>
      </c>
      <c r="I533" s="289">
        <v>0</v>
      </c>
      <c r="J533" s="289">
        <v>0</v>
      </c>
      <c r="K533" s="289">
        <v>0</v>
      </c>
      <c r="L533" s="289">
        <v>0</v>
      </c>
      <c r="M533" s="289">
        <v>0</v>
      </c>
    </row>
    <row r="534" spans="1:13" ht="15" thickBot="1" x14ac:dyDescent="0.4">
      <c r="A534" s="94" t="s">
        <v>57</v>
      </c>
      <c r="B534" s="288">
        <v>0</v>
      </c>
      <c r="C534" s="289">
        <v>0</v>
      </c>
      <c r="D534" s="289">
        <v>0</v>
      </c>
      <c r="E534" s="289">
        <v>0</v>
      </c>
      <c r="F534" s="289">
        <v>0</v>
      </c>
      <c r="G534" s="289">
        <v>0</v>
      </c>
      <c r="H534" s="289">
        <v>0</v>
      </c>
      <c r="I534" s="289">
        <v>0</v>
      </c>
      <c r="J534" s="289">
        <v>0</v>
      </c>
      <c r="K534" s="289">
        <v>0</v>
      </c>
      <c r="L534" s="289">
        <v>0.05</v>
      </c>
      <c r="M534" s="289">
        <v>0.05</v>
      </c>
    </row>
    <row r="535" spans="1:13" ht="15" thickBot="1" x14ac:dyDescent="0.4">
      <c r="A535" s="92" t="s">
        <v>58</v>
      </c>
      <c r="B535" s="285">
        <v>0</v>
      </c>
      <c r="C535" s="286">
        <v>0</v>
      </c>
      <c r="D535" s="286">
        <v>0</v>
      </c>
      <c r="E535" s="286">
        <v>0</v>
      </c>
      <c r="F535" s="286">
        <v>0</v>
      </c>
      <c r="G535" s="286">
        <v>0</v>
      </c>
      <c r="H535" s="286">
        <v>0</v>
      </c>
      <c r="I535" s="286">
        <v>0</v>
      </c>
      <c r="J535" s="286">
        <v>0</v>
      </c>
      <c r="K535" s="286">
        <v>0</v>
      </c>
      <c r="L535" s="286">
        <v>0</v>
      </c>
      <c r="M535" s="286">
        <v>0</v>
      </c>
    </row>
    <row r="536" spans="1:13" ht="15" thickBot="1" x14ac:dyDescent="0.4">
      <c r="A536" s="92" t="s">
        <v>59</v>
      </c>
      <c r="B536" s="285">
        <v>0</v>
      </c>
      <c r="C536" s="286">
        <v>0</v>
      </c>
      <c r="D536" s="286">
        <v>0</v>
      </c>
      <c r="E536" s="286">
        <v>0</v>
      </c>
      <c r="F536" s="286">
        <v>0</v>
      </c>
      <c r="G536" s="286">
        <v>0</v>
      </c>
      <c r="H536" s="286">
        <v>0</v>
      </c>
      <c r="I536" s="286">
        <v>0</v>
      </c>
      <c r="J536" s="286">
        <v>0</v>
      </c>
      <c r="K536" s="286">
        <v>0</v>
      </c>
      <c r="L536" s="286">
        <v>0</v>
      </c>
      <c r="M536" s="286">
        <v>0</v>
      </c>
    </row>
    <row r="537" spans="1:13" ht="15" thickBot="1" x14ac:dyDescent="0.4">
      <c r="A537" s="92" t="s">
        <v>60</v>
      </c>
      <c r="B537" s="285">
        <v>0</v>
      </c>
      <c r="C537" s="286">
        <v>0</v>
      </c>
      <c r="D537" s="286">
        <v>0</v>
      </c>
      <c r="E537" s="286">
        <v>0</v>
      </c>
      <c r="F537" s="286">
        <v>0</v>
      </c>
      <c r="G537" s="286">
        <v>0</v>
      </c>
      <c r="H537" s="286">
        <v>0</v>
      </c>
      <c r="I537" s="286">
        <v>0</v>
      </c>
      <c r="J537" s="286">
        <v>0</v>
      </c>
      <c r="K537" s="286">
        <v>0</v>
      </c>
      <c r="L537" s="286">
        <v>0</v>
      </c>
      <c r="M537" s="286">
        <v>0</v>
      </c>
    </row>
    <row r="538" spans="1:13" ht="15" thickBot="1" x14ac:dyDescent="0.4">
      <c r="A538" s="92" t="s">
        <v>61</v>
      </c>
      <c r="B538" s="285">
        <v>606.63</v>
      </c>
      <c r="C538" s="286">
        <v>0</v>
      </c>
      <c r="D538" s="286">
        <v>0</v>
      </c>
      <c r="E538" s="286">
        <v>0</v>
      </c>
      <c r="F538" s="286">
        <v>0</v>
      </c>
      <c r="G538" s="286">
        <v>0</v>
      </c>
      <c r="H538" s="286">
        <v>0</v>
      </c>
      <c r="I538" s="286">
        <v>0</v>
      </c>
      <c r="J538" s="286">
        <v>0</v>
      </c>
      <c r="K538" s="286">
        <v>0</v>
      </c>
      <c r="L538" s="286">
        <v>0</v>
      </c>
      <c r="M538" s="286">
        <v>606.63</v>
      </c>
    </row>
    <row r="539" spans="1:13" ht="15" thickBot="1" x14ac:dyDescent="0.4">
      <c r="A539" s="92" t="s">
        <v>62</v>
      </c>
      <c r="B539" s="285">
        <v>0</v>
      </c>
      <c r="C539" s="286">
        <v>0</v>
      </c>
      <c r="D539" s="286">
        <v>0</v>
      </c>
      <c r="E539" s="286">
        <v>0</v>
      </c>
      <c r="F539" s="286">
        <v>0</v>
      </c>
      <c r="G539" s="286">
        <v>0</v>
      </c>
      <c r="H539" s="286">
        <v>0</v>
      </c>
      <c r="I539" s="286">
        <v>0</v>
      </c>
      <c r="J539" s="286">
        <v>0</v>
      </c>
      <c r="K539" s="286">
        <v>0</v>
      </c>
      <c r="L539" s="286">
        <v>0</v>
      </c>
      <c r="M539" s="286">
        <v>0</v>
      </c>
    </row>
    <row r="540" spans="1:13" ht="15" thickBot="1" x14ac:dyDescent="0.4">
      <c r="A540" s="94" t="s">
        <v>63</v>
      </c>
      <c r="B540" s="288">
        <v>606.63</v>
      </c>
      <c r="C540" s="289">
        <v>0</v>
      </c>
      <c r="D540" s="289">
        <v>0</v>
      </c>
      <c r="E540" s="289">
        <v>0</v>
      </c>
      <c r="F540" s="289">
        <v>0</v>
      </c>
      <c r="G540" s="289">
        <v>0</v>
      </c>
      <c r="H540" s="289">
        <v>0</v>
      </c>
      <c r="I540" s="289">
        <v>0</v>
      </c>
      <c r="J540" s="289">
        <v>0</v>
      </c>
      <c r="K540" s="289">
        <v>0</v>
      </c>
      <c r="L540" s="289">
        <v>0</v>
      </c>
      <c r="M540" s="289">
        <v>606.63</v>
      </c>
    </row>
    <row r="541" spans="1:13" ht="15" thickBot="1" x14ac:dyDescent="0.4">
      <c r="A541" s="92" t="s">
        <v>64</v>
      </c>
      <c r="B541" s="285">
        <v>0</v>
      </c>
      <c r="C541" s="286">
        <v>0</v>
      </c>
      <c r="D541" s="286">
        <v>0</v>
      </c>
      <c r="E541" s="286">
        <v>0</v>
      </c>
      <c r="F541" s="286">
        <v>0</v>
      </c>
      <c r="G541" s="286">
        <v>0</v>
      </c>
      <c r="H541" s="286">
        <v>0</v>
      </c>
      <c r="I541" s="286">
        <v>0</v>
      </c>
      <c r="J541" s="286">
        <v>0</v>
      </c>
      <c r="K541" s="286">
        <v>0</v>
      </c>
      <c r="L541" s="286">
        <v>0</v>
      </c>
      <c r="M541" s="286">
        <v>0</v>
      </c>
    </row>
    <row r="542" spans="1:13" ht="15" thickBot="1" x14ac:dyDescent="0.4">
      <c r="A542" s="92" t="s">
        <v>65</v>
      </c>
      <c r="B542" s="285">
        <v>0</v>
      </c>
      <c r="C542" s="286">
        <v>0</v>
      </c>
      <c r="D542" s="286">
        <v>0</v>
      </c>
      <c r="E542" s="286">
        <v>0</v>
      </c>
      <c r="F542" s="286">
        <v>0</v>
      </c>
      <c r="G542" s="286">
        <v>0</v>
      </c>
      <c r="H542" s="286">
        <v>0</v>
      </c>
      <c r="I542" s="286">
        <v>0</v>
      </c>
      <c r="J542" s="286">
        <v>0</v>
      </c>
      <c r="K542" s="286">
        <v>0</v>
      </c>
      <c r="L542" s="286">
        <v>0</v>
      </c>
      <c r="M542" s="286">
        <v>0</v>
      </c>
    </row>
    <row r="543" spans="1:13" ht="15" thickBot="1" x14ac:dyDescent="0.4">
      <c r="A543" s="92" t="s">
        <v>66</v>
      </c>
      <c r="B543" s="285">
        <v>0</v>
      </c>
      <c r="C543" s="286">
        <v>0</v>
      </c>
      <c r="D543" s="286">
        <v>0</v>
      </c>
      <c r="E543" s="286">
        <v>0</v>
      </c>
      <c r="F543" s="286">
        <v>0</v>
      </c>
      <c r="G543" s="286">
        <v>0</v>
      </c>
      <c r="H543" s="286">
        <v>0</v>
      </c>
      <c r="I543" s="286">
        <v>0</v>
      </c>
      <c r="J543" s="286">
        <v>0</v>
      </c>
      <c r="K543" s="286">
        <v>0</v>
      </c>
      <c r="L543" s="286">
        <v>0</v>
      </c>
      <c r="M543" s="286">
        <v>0</v>
      </c>
    </row>
    <row r="544" spans="1:13" ht="15" thickBot="1" x14ac:dyDescent="0.4">
      <c r="A544" s="92" t="s">
        <v>67</v>
      </c>
      <c r="B544" s="285">
        <v>0</v>
      </c>
      <c r="C544" s="286">
        <v>0</v>
      </c>
      <c r="D544" s="286">
        <v>0</v>
      </c>
      <c r="E544" s="286">
        <v>0</v>
      </c>
      <c r="F544" s="286">
        <v>0</v>
      </c>
      <c r="G544" s="286">
        <v>0</v>
      </c>
      <c r="H544" s="286">
        <v>0</v>
      </c>
      <c r="I544" s="286">
        <v>0</v>
      </c>
      <c r="J544" s="286">
        <v>0</v>
      </c>
      <c r="K544" s="286">
        <v>0</v>
      </c>
      <c r="L544" s="286">
        <v>0</v>
      </c>
      <c r="M544" s="286">
        <v>0</v>
      </c>
    </row>
    <row r="545" spans="1:13" ht="15" thickBot="1" x14ac:dyDescent="0.4">
      <c r="A545" s="92" t="s">
        <v>68</v>
      </c>
      <c r="B545" s="285">
        <v>0</v>
      </c>
      <c r="C545" s="286">
        <v>0</v>
      </c>
      <c r="D545" s="286">
        <v>0</v>
      </c>
      <c r="E545" s="286">
        <v>0</v>
      </c>
      <c r="F545" s="286">
        <v>0</v>
      </c>
      <c r="G545" s="286">
        <v>0</v>
      </c>
      <c r="H545" s="286">
        <v>0</v>
      </c>
      <c r="I545" s="286">
        <v>0</v>
      </c>
      <c r="J545" s="286">
        <v>0</v>
      </c>
      <c r="K545" s="286">
        <v>0</v>
      </c>
      <c r="L545" s="286">
        <v>0</v>
      </c>
      <c r="M545" s="286">
        <v>0</v>
      </c>
    </row>
    <row r="546" spans="1:13" ht="15" thickBot="1" x14ac:dyDescent="0.4">
      <c r="A546" s="92" t="s">
        <v>69</v>
      </c>
      <c r="B546" s="285">
        <v>0</v>
      </c>
      <c r="C546" s="286">
        <v>0</v>
      </c>
      <c r="D546" s="286">
        <v>0</v>
      </c>
      <c r="E546" s="286">
        <v>0</v>
      </c>
      <c r="F546" s="286">
        <v>0</v>
      </c>
      <c r="G546" s="286">
        <v>0</v>
      </c>
      <c r="H546" s="286">
        <v>0</v>
      </c>
      <c r="I546" s="286">
        <v>0</v>
      </c>
      <c r="J546" s="286">
        <v>0</v>
      </c>
      <c r="K546" s="286">
        <v>0</v>
      </c>
      <c r="L546" s="286">
        <v>0</v>
      </c>
      <c r="M546" s="286">
        <v>0</v>
      </c>
    </row>
    <row r="547" spans="1:13" ht="15" thickBot="1" x14ac:dyDescent="0.4">
      <c r="A547" s="92" t="s">
        <v>70</v>
      </c>
      <c r="B547" s="285">
        <v>0</v>
      </c>
      <c r="C547" s="286">
        <v>0</v>
      </c>
      <c r="D547" s="286">
        <v>0</v>
      </c>
      <c r="E547" s="286">
        <v>0</v>
      </c>
      <c r="F547" s="286">
        <v>0</v>
      </c>
      <c r="G547" s="286">
        <v>0</v>
      </c>
      <c r="H547" s="286">
        <v>0</v>
      </c>
      <c r="I547" s="286">
        <v>0</v>
      </c>
      <c r="J547" s="286">
        <v>0</v>
      </c>
      <c r="K547" s="286">
        <v>0</v>
      </c>
      <c r="L547" s="286">
        <v>0</v>
      </c>
      <c r="M547" s="286">
        <v>0</v>
      </c>
    </row>
    <row r="548" spans="1:13" ht="15" thickBot="1" x14ac:dyDescent="0.4">
      <c r="A548" s="92" t="s">
        <v>71</v>
      </c>
      <c r="B548" s="285">
        <v>0</v>
      </c>
      <c r="C548" s="286">
        <v>0</v>
      </c>
      <c r="D548" s="286">
        <v>0</v>
      </c>
      <c r="E548" s="286">
        <v>0</v>
      </c>
      <c r="F548" s="286">
        <v>0</v>
      </c>
      <c r="G548" s="286">
        <v>0</v>
      </c>
      <c r="H548" s="286">
        <v>0</v>
      </c>
      <c r="I548" s="286">
        <v>0</v>
      </c>
      <c r="J548" s="286">
        <v>0</v>
      </c>
      <c r="K548" s="286">
        <v>0</v>
      </c>
      <c r="L548" s="286">
        <v>0</v>
      </c>
      <c r="M548" s="286">
        <v>0</v>
      </c>
    </row>
    <row r="549" spans="1:13" ht="15" thickBot="1" x14ac:dyDescent="0.4">
      <c r="A549" s="92" t="s">
        <v>72</v>
      </c>
      <c r="B549" s="285">
        <v>0</v>
      </c>
      <c r="C549" s="286">
        <v>0</v>
      </c>
      <c r="D549" s="286">
        <v>0</v>
      </c>
      <c r="E549" s="286">
        <v>0</v>
      </c>
      <c r="F549" s="286">
        <v>0</v>
      </c>
      <c r="G549" s="286">
        <v>0</v>
      </c>
      <c r="H549" s="286">
        <v>0</v>
      </c>
      <c r="I549" s="286">
        <v>0</v>
      </c>
      <c r="J549" s="286">
        <v>0</v>
      </c>
      <c r="K549" s="286">
        <v>0</v>
      </c>
      <c r="L549" s="286">
        <v>0</v>
      </c>
      <c r="M549" s="286">
        <v>0</v>
      </c>
    </row>
    <row r="550" spans="1:13" ht="15" thickBot="1" x14ac:dyDescent="0.4">
      <c r="A550" s="94" t="s">
        <v>73</v>
      </c>
      <c r="B550" s="288">
        <v>0</v>
      </c>
      <c r="C550" s="289">
        <v>0</v>
      </c>
      <c r="D550" s="289">
        <v>0</v>
      </c>
      <c r="E550" s="289">
        <v>0</v>
      </c>
      <c r="F550" s="289">
        <v>0</v>
      </c>
      <c r="G550" s="289">
        <v>0</v>
      </c>
      <c r="H550" s="289">
        <v>0</v>
      </c>
      <c r="I550" s="289">
        <v>0</v>
      </c>
      <c r="J550" s="289">
        <v>0</v>
      </c>
      <c r="K550" s="289">
        <v>0</v>
      </c>
      <c r="L550" s="289">
        <v>0</v>
      </c>
      <c r="M550" s="289">
        <v>0</v>
      </c>
    </row>
    <row r="551" spans="1:13" ht="15" thickBot="1" x14ac:dyDescent="0.4">
      <c r="A551" s="92" t="s">
        <v>74</v>
      </c>
      <c r="B551" s="285">
        <v>0</v>
      </c>
      <c r="C551" s="286">
        <v>0</v>
      </c>
      <c r="D551" s="286">
        <v>0</v>
      </c>
      <c r="E551" s="286">
        <v>0</v>
      </c>
      <c r="F551" s="286">
        <v>0</v>
      </c>
      <c r="G551" s="286">
        <v>0</v>
      </c>
      <c r="H551" s="286">
        <v>0</v>
      </c>
      <c r="I551" s="286">
        <v>0</v>
      </c>
      <c r="J551" s="286">
        <v>0</v>
      </c>
      <c r="K551" s="286">
        <v>0</v>
      </c>
      <c r="L551" s="286">
        <v>0</v>
      </c>
      <c r="M551" s="286">
        <v>0</v>
      </c>
    </row>
    <row r="552" spans="1:13" ht="15" thickBot="1" x14ac:dyDescent="0.4">
      <c r="A552" s="92" t="s">
        <v>75</v>
      </c>
      <c r="B552" s="285">
        <v>0</v>
      </c>
      <c r="C552" s="286">
        <v>0</v>
      </c>
      <c r="D552" s="286">
        <v>0</v>
      </c>
      <c r="E552" s="286">
        <v>0</v>
      </c>
      <c r="F552" s="286">
        <v>0</v>
      </c>
      <c r="G552" s="286">
        <v>0</v>
      </c>
      <c r="H552" s="286">
        <v>0</v>
      </c>
      <c r="I552" s="286">
        <v>0</v>
      </c>
      <c r="J552" s="286">
        <v>0</v>
      </c>
      <c r="K552" s="286">
        <v>0</v>
      </c>
      <c r="L552" s="286">
        <v>0</v>
      </c>
      <c r="M552" s="286">
        <v>0</v>
      </c>
    </row>
    <row r="553" spans="1:13" ht="15" thickBot="1" x14ac:dyDescent="0.4">
      <c r="A553" s="92" t="s">
        <v>76</v>
      </c>
      <c r="B553" s="285">
        <v>0</v>
      </c>
      <c r="C553" s="286">
        <v>0</v>
      </c>
      <c r="D553" s="286">
        <v>0</v>
      </c>
      <c r="E553" s="286">
        <v>0</v>
      </c>
      <c r="F553" s="286">
        <v>0</v>
      </c>
      <c r="G553" s="286">
        <v>0</v>
      </c>
      <c r="H553" s="286">
        <v>0</v>
      </c>
      <c r="I553" s="286">
        <v>0</v>
      </c>
      <c r="J553" s="286">
        <v>0</v>
      </c>
      <c r="K553" s="286">
        <v>0</v>
      </c>
      <c r="L553" s="286">
        <v>0</v>
      </c>
      <c r="M553" s="286">
        <v>0</v>
      </c>
    </row>
    <row r="554" spans="1:13" ht="15" thickBot="1" x14ac:dyDescent="0.4">
      <c r="A554" s="92" t="s">
        <v>77</v>
      </c>
      <c r="B554" s="285">
        <v>0</v>
      </c>
      <c r="C554" s="286">
        <v>0</v>
      </c>
      <c r="D554" s="286">
        <v>0</v>
      </c>
      <c r="E554" s="286">
        <v>0</v>
      </c>
      <c r="F554" s="286">
        <v>0</v>
      </c>
      <c r="G554" s="286">
        <v>0</v>
      </c>
      <c r="H554" s="286">
        <v>0</v>
      </c>
      <c r="I554" s="286">
        <v>0</v>
      </c>
      <c r="J554" s="286">
        <v>0</v>
      </c>
      <c r="K554" s="286">
        <v>0</v>
      </c>
      <c r="L554" s="286">
        <v>0</v>
      </c>
      <c r="M554" s="286">
        <v>0</v>
      </c>
    </row>
    <row r="555" spans="1:13" ht="15" thickBot="1" x14ac:dyDescent="0.4">
      <c r="A555" s="94" t="s">
        <v>78</v>
      </c>
      <c r="B555" s="288">
        <v>0</v>
      </c>
      <c r="C555" s="289">
        <v>0</v>
      </c>
      <c r="D555" s="289">
        <v>0</v>
      </c>
      <c r="E555" s="289">
        <v>0</v>
      </c>
      <c r="F555" s="289">
        <v>0</v>
      </c>
      <c r="G555" s="289">
        <v>0</v>
      </c>
      <c r="H555" s="289">
        <v>0</v>
      </c>
      <c r="I555" s="289">
        <v>0</v>
      </c>
      <c r="J555" s="289">
        <v>0</v>
      </c>
      <c r="K555" s="289">
        <v>0</v>
      </c>
      <c r="L555" s="289">
        <v>0</v>
      </c>
      <c r="M555" s="289">
        <v>0</v>
      </c>
    </row>
    <row r="556" spans="1:13" ht="15" thickBot="1" x14ac:dyDescent="0.4">
      <c r="A556" s="92" t="s">
        <v>79</v>
      </c>
      <c r="B556" s="285">
        <v>0</v>
      </c>
      <c r="C556" s="286">
        <v>0</v>
      </c>
      <c r="D556" s="286">
        <v>0</v>
      </c>
      <c r="E556" s="286">
        <v>0</v>
      </c>
      <c r="F556" s="286">
        <v>0</v>
      </c>
      <c r="G556" s="286">
        <v>0</v>
      </c>
      <c r="H556" s="286">
        <v>0</v>
      </c>
      <c r="I556" s="286">
        <v>0</v>
      </c>
      <c r="J556" s="286">
        <v>0</v>
      </c>
      <c r="K556" s="286">
        <v>0</v>
      </c>
      <c r="L556" s="286">
        <v>0</v>
      </c>
      <c r="M556" s="286">
        <v>0</v>
      </c>
    </row>
    <row r="557" spans="1:13" ht="15" thickBot="1" x14ac:dyDescent="0.4">
      <c r="A557" s="92" t="s">
        <v>80</v>
      </c>
      <c r="B557" s="285">
        <v>0</v>
      </c>
      <c r="C557" s="286">
        <v>0</v>
      </c>
      <c r="D557" s="286">
        <v>0</v>
      </c>
      <c r="E557" s="286">
        <v>0</v>
      </c>
      <c r="F557" s="286">
        <v>0</v>
      </c>
      <c r="G557" s="286">
        <v>0</v>
      </c>
      <c r="H557" s="286">
        <v>0</v>
      </c>
      <c r="I557" s="286">
        <v>0</v>
      </c>
      <c r="J557" s="286">
        <v>0</v>
      </c>
      <c r="K557" s="286">
        <v>0</v>
      </c>
      <c r="L557" s="286">
        <v>0</v>
      </c>
      <c r="M557" s="286">
        <v>0</v>
      </c>
    </row>
    <row r="558" spans="1:13" ht="15" thickBot="1" x14ac:dyDescent="0.4">
      <c r="A558" s="94" t="s">
        <v>81</v>
      </c>
      <c r="B558" s="288">
        <v>0</v>
      </c>
      <c r="C558" s="289">
        <v>0</v>
      </c>
      <c r="D558" s="289">
        <v>0</v>
      </c>
      <c r="E558" s="289">
        <v>0</v>
      </c>
      <c r="F558" s="289">
        <v>0</v>
      </c>
      <c r="G558" s="289">
        <v>0</v>
      </c>
      <c r="H558" s="289">
        <v>0</v>
      </c>
      <c r="I558" s="289">
        <v>0</v>
      </c>
      <c r="J558" s="289">
        <v>0</v>
      </c>
      <c r="K558" s="289">
        <v>0</v>
      </c>
      <c r="L558" s="289">
        <v>0</v>
      </c>
      <c r="M558" s="289">
        <v>0</v>
      </c>
    </row>
    <row r="559" spans="1:13" ht="15" thickBot="1" x14ac:dyDescent="0.4">
      <c r="A559" s="92" t="s">
        <v>82</v>
      </c>
      <c r="B559" s="285">
        <v>0</v>
      </c>
      <c r="C559" s="286">
        <v>0</v>
      </c>
      <c r="D559" s="286">
        <v>0</v>
      </c>
      <c r="E559" s="286">
        <v>0</v>
      </c>
      <c r="F559" s="286">
        <v>237.48</v>
      </c>
      <c r="G559" s="286">
        <v>0</v>
      </c>
      <c r="H559" s="286">
        <v>0</v>
      </c>
      <c r="I559" s="286">
        <v>0</v>
      </c>
      <c r="J559" s="286">
        <v>0</v>
      </c>
      <c r="K559" s="286">
        <v>0</v>
      </c>
      <c r="L559" s="286">
        <v>46.755000000000003</v>
      </c>
      <c r="M559" s="286">
        <v>284.23500000000001</v>
      </c>
    </row>
    <row r="560" spans="1:13" ht="15" thickBot="1" x14ac:dyDescent="0.4">
      <c r="A560" s="92" t="s">
        <v>83</v>
      </c>
      <c r="B560" s="285">
        <v>0</v>
      </c>
      <c r="C560" s="286">
        <v>0</v>
      </c>
      <c r="D560" s="286">
        <v>0</v>
      </c>
      <c r="E560" s="286">
        <v>0</v>
      </c>
      <c r="F560" s="286">
        <v>0</v>
      </c>
      <c r="G560" s="286">
        <v>0</v>
      </c>
      <c r="H560" s="286">
        <v>0</v>
      </c>
      <c r="I560" s="286">
        <v>0</v>
      </c>
      <c r="J560" s="286">
        <v>0</v>
      </c>
      <c r="K560" s="286">
        <v>0</v>
      </c>
      <c r="L560" s="286">
        <v>0</v>
      </c>
      <c r="M560" s="286">
        <v>0</v>
      </c>
    </row>
    <row r="561" spans="1:13" ht="15" thickBot="1" x14ac:dyDescent="0.4">
      <c r="A561" s="92" t="s">
        <v>84</v>
      </c>
      <c r="B561" s="285">
        <v>0</v>
      </c>
      <c r="C561" s="286">
        <v>0</v>
      </c>
      <c r="D561" s="286">
        <v>0</v>
      </c>
      <c r="E561" s="286">
        <v>0</v>
      </c>
      <c r="F561" s="286">
        <v>0</v>
      </c>
      <c r="G561" s="286">
        <v>0</v>
      </c>
      <c r="H561" s="286">
        <v>0</v>
      </c>
      <c r="I561" s="286">
        <v>0</v>
      </c>
      <c r="J561" s="286">
        <v>0</v>
      </c>
      <c r="K561" s="286">
        <v>0</v>
      </c>
      <c r="L561" s="286">
        <v>0</v>
      </c>
      <c r="M561" s="286">
        <v>0</v>
      </c>
    </row>
    <row r="562" spans="1:13" ht="15" thickBot="1" x14ac:dyDescent="0.4">
      <c r="A562" s="92" t="s">
        <v>85</v>
      </c>
      <c r="B562" s="285">
        <v>0</v>
      </c>
      <c r="C562" s="286">
        <v>0</v>
      </c>
      <c r="D562" s="286">
        <v>0</v>
      </c>
      <c r="E562" s="286">
        <v>0</v>
      </c>
      <c r="F562" s="286">
        <v>2866.817</v>
      </c>
      <c r="G562" s="286">
        <v>0</v>
      </c>
      <c r="H562" s="286">
        <v>0</v>
      </c>
      <c r="I562" s="286">
        <v>0</v>
      </c>
      <c r="J562" s="286">
        <v>0</v>
      </c>
      <c r="K562" s="286">
        <v>0</v>
      </c>
      <c r="L562" s="286">
        <v>433.18599999999998</v>
      </c>
      <c r="M562" s="286">
        <v>3300.0030000000002</v>
      </c>
    </row>
    <row r="563" spans="1:13" ht="15" thickBot="1" x14ac:dyDescent="0.4">
      <c r="A563" s="94" t="s">
        <v>86</v>
      </c>
      <c r="B563" s="288">
        <v>0</v>
      </c>
      <c r="C563" s="289">
        <v>0</v>
      </c>
      <c r="D563" s="289">
        <v>0</v>
      </c>
      <c r="E563" s="289">
        <v>0</v>
      </c>
      <c r="F563" s="289">
        <v>3104.297</v>
      </c>
      <c r="G563" s="289">
        <v>0</v>
      </c>
      <c r="H563" s="289">
        <v>0</v>
      </c>
      <c r="I563" s="289">
        <v>0</v>
      </c>
      <c r="J563" s="289">
        <v>0</v>
      </c>
      <c r="K563" s="289">
        <v>0</v>
      </c>
      <c r="L563" s="289">
        <v>479.94099999999997</v>
      </c>
      <c r="M563" s="289">
        <v>3584.2379999999998</v>
      </c>
    </row>
    <row r="564" spans="1:13" ht="15" thickBot="1" x14ac:dyDescent="0.4">
      <c r="A564" s="94" t="s">
        <v>87</v>
      </c>
      <c r="B564" s="288">
        <v>0</v>
      </c>
      <c r="C564" s="289">
        <v>0</v>
      </c>
      <c r="D564" s="289">
        <v>0</v>
      </c>
      <c r="E564" s="289">
        <v>0</v>
      </c>
      <c r="F564" s="289">
        <v>0</v>
      </c>
      <c r="G564" s="289">
        <v>0</v>
      </c>
      <c r="H564" s="289">
        <v>0</v>
      </c>
      <c r="I564" s="289">
        <v>0</v>
      </c>
      <c r="J564" s="289">
        <v>0</v>
      </c>
      <c r="K564" s="289">
        <v>0</v>
      </c>
      <c r="L564" s="289">
        <v>0</v>
      </c>
      <c r="M564" s="289">
        <v>0</v>
      </c>
    </row>
    <row r="565" spans="1:13" ht="15" thickBot="1" x14ac:dyDescent="0.4">
      <c r="A565" s="94" t="s">
        <v>88</v>
      </c>
      <c r="B565" s="288">
        <v>0</v>
      </c>
      <c r="C565" s="289">
        <v>0</v>
      </c>
      <c r="D565" s="289">
        <v>0</v>
      </c>
      <c r="E565" s="289">
        <v>0</v>
      </c>
      <c r="F565" s="289">
        <v>0</v>
      </c>
      <c r="G565" s="289">
        <v>0</v>
      </c>
      <c r="H565" s="289">
        <v>0</v>
      </c>
      <c r="I565" s="289">
        <v>0</v>
      </c>
      <c r="J565" s="289">
        <v>0</v>
      </c>
      <c r="K565" s="289">
        <v>0</v>
      </c>
      <c r="L565" s="289">
        <v>0</v>
      </c>
      <c r="M565" s="289">
        <v>0</v>
      </c>
    </row>
    <row r="566" spans="1:13" ht="15" thickBot="1" x14ac:dyDescent="0.4">
      <c r="A566" s="94" t="s">
        <v>89</v>
      </c>
      <c r="B566" s="288">
        <v>0</v>
      </c>
      <c r="C566" s="289">
        <v>0</v>
      </c>
      <c r="D566" s="289">
        <v>0</v>
      </c>
      <c r="E566" s="289">
        <v>0</v>
      </c>
      <c r="F566" s="289">
        <v>0</v>
      </c>
      <c r="G566" s="289">
        <v>0</v>
      </c>
      <c r="H566" s="289">
        <v>13.557</v>
      </c>
      <c r="I566" s="289">
        <v>0</v>
      </c>
      <c r="J566" s="289">
        <v>0</v>
      </c>
      <c r="K566" s="289">
        <v>0</v>
      </c>
      <c r="L566" s="289">
        <v>0</v>
      </c>
      <c r="M566" s="289">
        <v>13.557</v>
      </c>
    </row>
    <row r="567" spans="1:13" ht="15" thickBot="1" x14ac:dyDescent="0.4">
      <c r="A567" s="94" t="s">
        <v>90</v>
      </c>
      <c r="B567" s="288">
        <v>310.08999999999997</v>
      </c>
      <c r="C567" s="289">
        <v>0</v>
      </c>
      <c r="D567" s="289">
        <v>0</v>
      </c>
      <c r="E567" s="289">
        <v>0</v>
      </c>
      <c r="F567" s="289">
        <v>0</v>
      </c>
      <c r="G567" s="289">
        <v>0</v>
      </c>
      <c r="H567" s="289">
        <v>0</v>
      </c>
      <c r="I567" s="289">
        <v>0</v>
      </c>
      <c r="J567" s="289">
        <v>0</v>
      </c>
      <c r="K567" s="289">
        <v>0</v>
      </c>
      <c r="L567" s="289">
        <v>0</v>
      </c>
      <c r="M567" s="289">
        <v>310.08999999999997</v>
      </c>
    </row>
    <row r="568" spans="1:13" ht="15" thickBot="1" x14ac:dyDescent="0.4">
      <c r="A568" s="92" t="s">
        <v>91</v>
      </c>
      <c r="B568" s="285">
        <v>0</v>
      </c>
      <c r="C568" s="286">
        <v>0</v>
      </c>
      <c r="D568" s="286">
        <v>0</v>
      </c>
      <c r="E568" s="286">
        <v>0</v>
      </c>
      <c r="F568" s="286">
        <v>0</v>
      </c>
      <c r="G568" s="286">
        <v>0</v>
      </c>
      <c r="H568" s="286">
        <v>0</v>
      </c>
      <c r="I568" s="286">
        <v>0</v>
      </c>
      <c r="J568" s="286">
        <v>0</v>
      </c>
      <c r="K568" s="286">
        <v>0</v>
      </c>
      <c r="L568" s="286">
        <v>0</v>
      </c>
      <c r="M568" s="286">
        <v>0</v>
      </c>
    </row>
    <row r="569" spans="1:13" ht="15" thickBot="1" x14ac:dyDescent="0.4">
      <c r="A569" s="92" t="s">
        <v>92</v>
      </c>
      <c r="B569" s="285">
        <v>0</v>
      </c>
      <c r="C569" s="286">
        <v>0</v>
      </c>
      <c r="D569" s="286">
        <v>0</v>
      </c>
      <c r="E569" s="286">
        <v>0</v>
      </c>
      <c r="F569" s="286">
        <v>0</v>
      </c>
      <c r="G569" s="286">
        <v>0</v>
      </c>
      <c r="H569" s="286">
        <v>0</v>
      </c>
      <c r="I569" s="286">
        <v>0</v>
      </c>
      <c r="J569" s="286">
        <v>0</v>
      </c>
      <c r="K569" s="286">
        <v>0</v>
      </c>
      <c r="L569" s="286">
        <v>0</v>
      </c>
      <c r="M569" s="286">
        <v>0</v>
      </c>
    </row>
    <row r="570" spans="1:13" ht="15" thickBot="1" x14ac:dyDescent="0.4">
      <c r="A570" s="92" t="s">
        <v>93</v>
      </c>
      <c r="B570" s="285">
        <v>0</v>
      </c>
      <c r="C570" s="286">
        <v>0</v>
      </c>
      <c r="D570" s="286">
        <v>0</v>
      </c>
      <c r="E570" s="286">
        <v>0</v>
      </c>
      <c r="F570" s="286">
        <v>0</v>
      </c>
      <c r="G570" s="286">
        <v>0</v>
      </c>
      <c r="H570" s="286">
        <v>0</v>
      </c>
      <c r="I570" s="286">
        <v>0</v>
      </c>
      <c r="J570" s="286">
        <v>0</v>
      </c>
      <c r="K570" s="286">
        <v>0</v>
      </c>
      <c r="L570" s="286">
        <v>0</v>
      </c>
      <c r="M570" s="286">
        <v>0</v>
      </c>
    </row>
    <row r="571" spans="1:13" ht="15" thickBot="1" x14ac:dyDescent="0.4">
      <c r="A571" s="94" t="s">
        <v>749</v>
      </c>
      <c r="B571" s="288">
        <v>0</v>
      </c>
      <c r="C571" s="289">
        <v>0</v>
      </c>
      <c r="D571" s="289">
        <v>0</v>
      </c>
      <c r="E571" s="289">
        <v>0</v>
      </c>
      <c r="F571" s="289">
        <v>0</v>
      </c>
      <c r="G571" s="289">
        <v>0</v>
      </c>
      <c r="H571" s="289">
        <v>0</v>
      </c>
      <c r="I571" s="289">
        <v>0</v>
      </c>
      <c r="J571" s="289">
        <v>0</v>
      </c>
      <c r="K571" s="289">
        <v>0</v>
      </c>
      <c r="L571" s="289">
        <v>0</v>
      </c>
      <c r="M571" s="289">
        <v>0</v>
      </c>
    </row>
    <row r="572" spans="1:13" ht="15" thickBot="1" x14ac:dyDescent="0.4">
      <c r="A572" s="92" t="s">
        <v>95</v>
      </c>
      <c r="B572" s="285">
        <v>0</v>
      </c>
      <c r="C572" s="286">
        <v>0</v>
      </c>
      <c r="D572" s="286">
        <v>0</v>
      </c>
      <c r="E572" s="286">
        <v>0</v>
      </c>
      <c r="F572" s="286">
        <v>0</v>
      </c>
      <c r="G572" s="286">
        <v>0</v>
      </c>
      <c r="H572" s="286">
        <v>0</v>
      </c>
      <c r="I572" s="286">
        <v>0</v>
      </c>
      <c r="J572" s="286">
        <v>0</v>
      </c>
      <c r="K572" s="286">
        <v>0</v>
      </c>
      <c r="L572" s="286">
        <v>0</v>
      </c>
      <c r="M572" s="286">
        <v>0</v>
      </c>
    </row>
    <row r="573" spans="1:13" ht="15" thickBot="1" x14ac:dyDescent="0.4">
      <c r="A573" s="92" t="s">
        <v>96</v>
      </c>
      <c r="B573" s="285">
        <v>0</v>
      </c>
      <c r="C573" s="286">
        <v>0</v>
      </c>
      <c r="D573" s="286">
        <v>0</v>
      </c>
      <c r="E573" s="286">
        <v>0</v>
      </c>
      <c r="F573" s="286">
        <v>0</v>
      </c>
      <c r="G573" s="286">
        <v>0</v>
      </c>
      <c r="H573" s="286">
        <v>0</v>
      </c>
      <c r="I573" s="286">
        <v>209.71100000000001</v>
      </c>
      <c r="J573" s="286">
        <v>123.727</v>
      </c>
      <c r="K573" s="286">
        <v>0</v>
      </c>
      <c r="L573" s="286">
        <v>0</v>
      </c>
      <c r="M573" s="286">
        <v>333.43799999999999</v>
      </c>
    </row>
    <row r="574" spans="1:13" ht="15" thickBot="1" x14ac:dyDescent="0.4">
      <c r="A574" s="92" t="s">
        <v>97</v>
      </c>
      <c r="B574" s="285">
        <v>0</v>
      </c>
      <c r="C574" s="286">
        <v>0</v>
      </c>
      <c r="D574" s="286">
        <v>0</v>
      </c>
      <c r="E574" s="286">
        <v>0</v>
      </c>
      <c r="F574" s="286">
        <v>0</v>
      </c>
      <c r="G574" s="286">
        <v>0</v>
      </c>
      <c r="H574" s="286">
        <v>0</v>
      </c>
      <c r="I574" s="286">
        <v>0</v>
      </c>
      <c r="J574" s="286">
        <v>0</v>
      </c>
      <c r="K574" s="286">
        <v>0</v>
      </c>
      <c r="L574" s="286">
        <v>0</v>
      </c>
      <c r="M574" s="286">
        <v>0</v>
      </c>
    </row>
    <row r="575" spans="1:13" ht="15" thickBot="1" x14ac:dyDescent="0.4">
      <c r="A575" s="94" t="s">
        <v>98</v>
      </c>
      <c r="B575" s="288">
        <v>0</v>
      </c>
      <c r="C575" s="289">
        <v>0</v>
      </c>
      <c r="D575" s="289">
        <v>0</v>
      </c>
      <c r="E575" s="289">
        <v>0</v>
      </c>
      <c r="F575" s="289">
        <v>0</v>
      </c>
      <c r="G575" s="289">
        <v>0</v>
      </c>
      <c r="H575" s="289">
        <v>0</v>
      </c>
      <c r="I575" s="289">
        <v>209.71100000000001</v>
      </c>
      <c r="J575" s="289">
        <v>123.727</v>
      </c>
      <c r="K575" s="289">
        <v>0</v>
      </c>
      <c r="L575" s="289">
        <v>0</v>
      </c>
      <c r="M575" s="289">
        <v>333.43799999999999</v>
      </c>
    </row>
    <row r="576" spans="1:13" ht="15" thickBot="1" x14ac:dyDescent="0.4">
      <c r="A576" s="100" t="s">
        <v>99</v>
      </c>
      <c r="B576" s="291">
        <v>916.72599999999989</v>
      </c>
      <c r="C576" s="292">
        <v>0</v>
      </c>
      <c r="D576" s="292">
        <v>0</v>
      </c>
      <c r="E576" s="292">
        <v>0</v>
      </c>
      <c r="F576" s="292">
        <v>3104.297</v>
      </c>
      <c r="G576" s="292">
        <v>36.997999999999998</v>
      </c>
      <c r="H576" s="292">
        <v>2520.3969999999995</v>
      </c>
      <c r="I576" s="292">
        <v>209.71100000000001</v>
      </c>
      <c r="J576" s="292">
        <v>123.727</v>
      </c>
      <c r="K576" s="292">
        <v>0</v>
      </c>
      <c r="L576" s="292">
        <v>564.24099999999999</v>
      </c>
      <c r="M576" s="292">
        <v>7476.0969999999998</v>
      </c>
    </row>
    <row r="577" spans="1:8" x14ac:dyDescent="0.35">
      <c r="A577" s="309"/>
    </row>
    <row r="578" spans="1:8" x14ac:dyDescent="0.35">
      <c r="A578" s="309"/>
    </row>
    <row r="579" spans="1:8" x14ac:dyDescent="0.35">
      <c r="A579" s="309"/>
    </row>
    <row r="580" spans="1:8" x14ac:dyDescent="0.35">
      <c r="A580" s="45"/>
    </row>
    <row r="581" spans="1:8" ht="21" x14ac:dyDescent="0.35">
      <c r="A581" s="65" t="s">
        <v>758</v>
      </c>
      <c r="B581" s="65"/>
      <c r="C581" s="65"/>
      <c r="D581" s="65"/>
      <c r="E581" s="65"/>
      <c r="F581" s="65"/>
      <c r="G581" s="65"/>
      <c r="H581" s="65"/>
    </row>
    <row r="582" spans="1:8" x14ac:dyDescent="0.35">
      <c r="A582" s="310" t="s">
        <v>197</v>
      </c>
      <c r="B582" s="310"/>
      <c r="C582" s="310"/>
      <c r="D582" s="310"/>
      <c r="E582" s="310"/>
      <c r="F582" s="310"/>
      <c r="G582" s="310"/>
      <c r="H582" s="310"/>
    </row>
    <row r="583" spans="1:8" x14ac:dyDescent="0.35">
      <c r="A583" s="311" t="s">
        <v>198</v>
      </c>
      <c r="B583" s="312" t="s">
        <v>759</v>
      </c>
      <c r="C583" s="311" t="s">
        <v>760</v>
      </c>
      <c r="D583" s="311"/>
      <c r="E583" s="311"/>
      <c r="F583" s="311" t="s">
        <v>761</v>
      </c>
      <c r="G583" s="311"/>
      <c r="H583" s="311"/>
    </row>
    <row r="584" spans="1:8" ht="15" thickBot="1" x14ac:dyDescent="0.4">
      <c r="A584" s="313"/>
      <c r="B584" s="314"/>
      <c r="C584" s="315" t="s">
        <v>705</v>
      </c>
      <c r="D584" s="315" t="s">
        <v>706</v>
      </c>
      <c r="E584" s="315" t="s">
        <v>15</v>
      </c>
      <c r="F584" s="315" t="s">
        <v>705</v>
      </c>
      <c r="G584" s="315" t="s">
        <v>706</v>
      </c>
      <c r="H584" s="315" t="s">
        <v>15</v>
      </c>
    </row>
    <row r="585" spans="1:8" ht="15" thickBot="1" x14ac:dyDescent="0.4">
      <c r="A585" s="316">
        <v>1</v>
      </c>
      <c r="B585" s="317" t="s">
        <v>762</v>
      </c>
      <c r="C585" s="318">
        <v>206221</v>
      </c>
      <c r="D585" s="318">
        <v>13548</v>
      </c>
      <c r="E585" s="318">
        <v>219769</v>
      </c>
      <c r="F585" s="318">
        <v>3529</v>
      </c>
      <c r="G585" s="318">
        <v>234</v>
      </c>
      <c r="H585" s="318">
        <v>3763</v>
      </c>
    </row>
    <row r="586" spans="1:8" ht="15" thickBot="1" x14ac:dyDescent="0.4">
      <c r="A586" s="319" t="s">
        <v>217</v>
      </c>
      <c r="B586" s="320" t="s">
        <v>763</v>
      </c>
      <c r="C586" s="321">
        <v>201920</v>
      </c>
      <c r="D586" s="321">
        <v>0</v>
      </c>
      <c r="E586" s="321">
        <v>201920</v>
      </c>
      <c r="F586" s="321">
        <v>3507</v>
      </c>
      <c r="G586" s="321">
        <v>4</v>
      </c>
      <c r="H586" s="321">
        <v>3511</v>
      </c>
    </row>
    <row r="587" spans="1:8" ht="15" thickBot="1" x14ac:dyDescent="0.4">
      <c r="A587" s="319" t="s">
        <v>241</v>
      </c>
      <c r="B587" s="320" t="s">
        <v>764</v>
      </c>
      <c r="C587" s="322">
        <v>0</v>
      </c>
      <c r="D587" s="322">
        <v>11387</v>
      </c>
      <c r="E587" s="322">
        <v>11387</v>
      </c>
      <c r="F587" s="322">
        <v>4</v>
      </c>
      <c r="G587" s="322">
        <v>230</v>
      </c>
      <c r="H587" s="322">
        <v>234</v>
      </c>
    </row>
    <row r="588" spans="1:8" ht="15" thickBot="1" x14ac:dyDescent="0.4">
      <c r="A588" s="319" t="s">
        <v>243</v>
      </c>
      <c r="B588" s="320" t="s">
        <v>765</v>
      </c>
      <c r="C588" s="322">
        <v>4301</v>
      </c>
      <c r="D588" s="322">
        <v>2161</v>
      </c>
      <c r="E588" s="322">
        <v>6462</v>
      </c>
      <c r="F588" s="322">
        <v>18</v>
      </c>
      <c r="G588" s="322">
        <v>0</v>
      </c>
      <c r="H588" s="322">
        <v>18</v>
      </c>
    </row>
    <row r="589" spans="1:8" ht="15" thickBot="1" x14ac:dyDescent="0.4">
      <c r="A589" s="323">
        <v>2</v>
      </c>
      <c r="B589" s="324" t="s">
        <v>766</v>
      </c>
      <c r="C589" s="325"/>
      <c r="D589" s="325"/>
      <c r="E589" s="318">
        <v>37846</v>
      </c>
      <c r="F589" s="325"/>
      <c r="G589" s="325"/>
      <c r="H589" s="318">
        <v>162</v>
      </c>
    </row>
    <row r="590" spans="1:8" ht="15" thickBot="1" x14ac:dyDescent="0.4">
      <c r="A590" s="143" t="s">
        <v>382</v>
      </c>
      <c r="B590" s="326" t="s">
        <v>767</v>
      </c>
      <c r="C590" s="325"/>
      <c r="D590" s="325"/>
      <c r="E590" s="321">
        <v>36247</v>
      </c>
      <c r="F590" s="325"/>
      <c r="G590" s="325"/>
      <c r="H590" s="321">
        <v>112</v>
      </c>
    </row>
    <row r="591" spans="1:8" ht="15" thickBot="1" x14ac:dyDescent="0.4">
      <c r="A591" s="143" t="s">
        <v>384</v>
      </c>
      <c r="B591" s="326" t="s">
        <v>768</v>
      </c>
      <c r="C591" s="325"/>
      <c r="D591" s="325"/>
      <c r="E591" s="322">
        <v>1558</v>
      </c>
      <c r="F591" s="325"/>
      <c r="G591" s="325"/>
      <c r="H591" s="322">
        <v>47</v>
      </c>
    </row>
    <row r="592" spans="1:8" ht="15" thickBot="1" x14ac:dyDescent="0.4">
      <c r="A592" s="143" t="s">
        <v>390</v>
      </c>
      <c r="B592" s="326" t="s">
        <v>769</v>
      </c>
      <c r="C592" s="325"/>
      <c r="D592" s="325"/>
      <c r="E592" s="322">
        <v>41</v>
      </c>
      <c r="F592" s="325"/>
      <c r="G592" s="325"/>
      <c r="H592" s="322">
        <v>3</v>
      </c>
    </row>
    <row r="593" spans="1:8" ht="15" thickBot="1" x14ac:dyDescent="0.4">
      <c r="A593" s="323">
        <v>3</v>
      </c>
      <c r="B593" s="324" t="s">
        <v>770</v>
      </c>
      <c r="C593" s="318">
        <v>536035</v>
      </c>
      <c r="D593" s="318">
        <v>44165</v>
      </c>
      <c r="E593" s="318">
        <v>580200</v>
      </c>
      <c r="F593" s="318">
        <v>1879</v>
      </c>
      <c r="G593" s="318">
        <v>119</v>
      </c>
      <c r="H593" s="318">
        <v>1998</v>
      </c>
    </row>
    <row r="594" spans="1:8" ht="15" thickBot="1" x14ac:dyDescent="0.4">
      <c r="A594" s="143" t="s">
        <v>393</v>
      </c>
      <c r="B594" s="326" t="s">
        <v>771</v>
      </c>
      <c r="C594" s="321">
        <v>534541</v>
      </c>
      <c r="D594" s="321">
        <v>29683</v>
      </c>
      <c r="E594" s="321">
        <v>564224</v>
      </c>
      <c r="F594" s="321">
        <v>1878</v>
      </c>
      <c r="G594" s="321">
        <v>60</v>
      </c>
      <c r="H594" s="321">
        <v>1938</v>
      </c>
    </row>
    <row r="595" spans="1:8" ht="15" thickBot="1" x14ac:dyDescent="0.4">
      <c r="A595" s="143" t="s">
        <v>481</v>
      </c>
      <c r="B595" s="326" t="s">
        <v>772</v>
      </c>
      <c r="C595" s="322">
        <v>1494</v>
      </c>
      <c r="D595" s="322">
        <v>14482</v>
      </c>
      <c r="E595" s="322">
        <v>15976</v>
      </c>
      <c r="F595" s="322">
        <v>1</v>
      </c>
      <c r="G595" s="322">
        <v>59</v>
      </c>
      <c r="H595" s="322">
        <v>60</v>
      </c>
    </row>
    <row r="596" spans="1:8" ht="15" thickBot="1" x14ac:dyDescent="0.4">
      <c r="A596" s="323">
        <v>4</v>
      </c>
      <c r="B596" s="324" t="s">
        <v>773</v>
      </c>
      <c r="C596" s="318">
        <v>32283</v>
      </c>
      <c r="D596" s="318">
        <v>51182</v>
      </c>
      <c r="E596" s="318">
        <v>83465</v>
      </c>
      <c r="F596" s="318">
        <v>463</v>
      </c>
      <c r="G596" s="318">
        <v>203</v>
      </c>
      <c r="H596" s="318">
        <v>666</v>
      </c>
    </row>
    <row r="597" spans="1:8" ht="15" thickBot="1" x14ac:dyDescent="0.4">
      <c r="A597" s="143" t="s">
        <v>774</v>
      </c>
      <c r="B597" s="326" t="s">
        <v>771</v>
      </c>
      <c r="C597" s="321">
        <v>32021</v>
      </c>
      <c r="D597" s="321">
        <v>22866</v>
      </c>
      <c r="E597" s="321">
        <v>54887</v>
      </c>
      <c r="F597" s="321">
        <v>461</v>
      </c>
      <c r="G597" s="321">
        <v>65</v>
      </c>
      <c r="H597" s="321">
        <v>526</v>
      </c>
    </row>
    <row r="598" spans="1:8" ht="15" thickBot="1" x14ac:dyDescent="0.4">
      <c r="A598" s="143" t="s">
        <v>775</v>
      </c>
      <c r="B598" s="326" t="s">
        <v>776</v>
      </c>
      <c r="C598" s="322">
        <v>262</v>
      </c>
      <c r="D598" s="322">
        <v>28316</v>
      </c>
      <c r="E598" s="322">
        <v>28578</v>
      </c>
      <c r="F598" s="322">
        <v>2</v>
      </c>
      <c r="G598" s="322">
        <v>138</v>
      </c>
      <c r="H598" s="322">
        <v>140</v>
      </c>
    </row>
    <row r="599" spans="1:8" ht="15" thickBot="1" x14ac:dyDescent="0.4">
      <c r="A599" s="323">
        <v>5</v>
      </c>
      <c r="B599" s="324" t="s">
        <v>777</v>
      </c>
      <c r="C599" s="325"/>
      <c r="D599" s="325"/>
      <c r="E599" s="318">
        <v>1965505</v>
      </c>
      <c r="F599" s="325"/>
      <c r="G599" s="325"/>
      <c r="H599" s="318">
        <v>428</v>
      </c>
    </row>
    <row r="600" spans="1:8" ht="15" thickBot="1" x14ac:dyDescent="0.4">
      <c r="A600" s="143" t="s">
        <v>778</v>
      </c>
      <c r="B600" s="326" t="s">
        <v>779</v>
      </c>
      <c r="C600" s="325"/>
      <c r="D600" s="325"/>
      <c r="E600" s="321">
        <v>1016218</v>
      </c>
      <c r="F600" s="325"/>
      <c r="G600" s="325"/>
      <c r="H600" s="321">
        <v>111</v>
      </c>
    </row>
    <row r="601" spans="1:8" ht="15" thickBot="1" x14ac:dyDescent="0.4">
      <c r="A601" s="143" t="s">
        <v>780</v>
      </c>
      <c r="B601" s="326" t="s">
        <v>781</v>
      </c>
      <c r="C601" s="325"/>
      <c r="D601" s="325"/>
      <c r="E601" s="322">
        <v>943106</v>
      </c>
      <c r="F601" s="325"/>
      <c r="G601" s="325"/>
      <c r="H601" s="322">
        <v>302</v>
      </c>
    </row>
    <row r="602" spans="1:8" ht="15" thickBot="1" x14ac:dyDescent="0.4">
      <c r="A602" s="143" t="s">
        <v>782</v>
      </c>
      <c r="B602" s="326" t="s">
        <v>783</v>
      </c>
      <c r="C602" s="325"/>
      <c r="D602" s="325"/>
      <c r="E602" s="322">
        <v>6181</v>
      </c>
      <c r="F602" s="325"/>
      <c r="G602" s="325"/>
      <c r="H602" s="322">
        <v>15</v>
      </c>
    </row>
    <row r="603" spans="1:8" ht="15" thickBot="1" x14ac:dyDescent="0.4">
      <c r="A603" s="143" t="s">
        <v>784</v>
      </c>
      <c r="B603" s="326" t="s">
        <v>785</v>
      </c>
      <c r="C603" s="325"/>
      <c r="D603" s="325"/>
      <c r="E603" s="322">
        <v>5005</v>
      </c>
      <c r="F603" s="325"/>
      <c r="G603" s="325"/>
      <c r="H603" s="322">
        <v>9</v>
      </c>
    </row>
    <row r="604" spans="1:8" ht="15" thickBot="1" x14ac:dyDescent="0.4">
      <c r="A604" s="143" t="s">
        <v>786</v>
      </c>
      <c r="B604" s="326" t="s">
        <v>787</v>
      </c>
      <c r="C604" s="325"/>
      <c r="D604" s="325"/>
      <c r="E604" s="322">
        <v>9</v>
      </c>
      <c r="F604" s="325"/>
      <c r="G604" s="325"/>
      <c r="H604" s="322">
        <v>1</v>
      </c>
    </row>
    <row r="605" spans="1:8" ht="15" thickBot="1" x14ac:dyDescent="0.4">
      <c r="A605" s="143" t="s">
        <v>788</v>
      </c>
      <c r="B605" s="326" t="s">
        <v>789</v>
      </c>
      <c r="C605" s="325"/>
      <c r="D605" s="325"/>
      <c r="E605" s="322">
        <v>1161</v>
      </c>
      <c r="F605" s="325"/>
      <c r="G605" s="325"/>
      <c r="H605" s="322">
        <v>3</v>
      </c>
    </row>
    <row r="606" spans="1:8" ht="15" thickBot="1" x14ac:dyDescent="0.4">
      <c r="A606" s="143" t="s">
        <v>790</v>
      </c>
      <c r="B606" s="326" t="s">
        <v>791</v>
      </c>
      <c r="C606" s="325"/>
      <c r="D606" s="325"/>
      <c r="E606" s="322">
        <v>6</v>
      </c>
      <c r="F606" s="325"/>
      <c r="G606" s="325"/>
      <c r="H606" s="322">
        <v>2</v>
      </c>
    </row>
    <row r="607" spans="1:8" ht="15" thickBot="1" x14ac:dyDescent="0.4">
      <c r="A607" s="323">
        <v>6</v>
      </c>
      <c r="B607" s="324" t="s">
        <v>792</v>
      </c>
      <c r="C607" s="325"/>
      <c r="D607" s="325"/>
      <c r="E607" s="318">
        <v>7664</v>
      </c>
      <c r="F607" s="325"/>
      <c r="G607" s="325"/>
      <c r="H607" s="318">
        <v>414</v>
      </c>
    </row>
    <row r="608" spans="1:8" ht="15" thickBot="1" x14ac:dyDescent="0.4">
      <c r="A608" s="143" t="s">
        <v>793</v>
      </c>
      <c r="B608" s="326" t="s">
        <v>794</v>
      </c>
      <c r="C608" s="325"/>
      <c r="D608" s="325"/>
      <c r="E608" s="321">
        <v>7648</v>
      </c>
      <c r="F608" s="325"/>
      <c r="G608" s="325"/>
      <c r="H608" s="321">
        <v>409</v>
      </c>
    </row>
    <row r="609" spans="1:8" ht="15" thickBot="1" x14ac:dyDescent="0.4">
      <c r="A609" s="143" t="s">
        <v>795</v>
      </c>
      <c r="B609" s="326" t="s">
        <v>796</v>
      </c>
      <c r="C609" s="325"/>
      <c r="D609" s="325"/>
      <c r="E609" s="322">
        <v>16</v>
      </c>
      <c r="F609" s="325"/>
      <c r="G609" s="325"/>
      <c r="H609" s="322">
        <v>5</v>
      </c>
    </row>
    <row r="610" spans="1:8" ht="15" thickBot="1" x14ac:dyDescent="0.4">
      <c r="A610" s="323">
        <v>7</v>
      </c>
      <c r="B610" s="324" t="s">
        <v>797</v>
      </c>
      <c r="C610" s="325"/>
      <c r="D610" s="325"/>
      <c r="E610" s="318">
        <v>1199</v>
      </c>
      <c r="F610" s="325"/>
      <c r="G610" s="325"/>
      <c r="H610" s="318">
        <v>4</v>
      </c>
    </row>
    <row r="611" spans="1:8" ht="15" thickBot="1" x14ac:dyDescent="0.4">
      <c r="A611" s="323">
        <v>8</v>
      </c>
      <c r="B611" s="324" t="s">
        <v>798</v>
      </c>
      <c r="C611" s="325"/>
      <c r="D611" s="325"/>
      <c r="E611" s="318">
        <v>81650</v>
      </c>
      <c r="F611" s="325"/>
      <c r="G611" s="325"/>
      <c r="H611" s="318">
        <v>285</v>
      </c>
    </row>
    <row r="612" spans="1:8" ht="15" thickBot="1" x14ac:dyDescent="0.4">
      <c r="A612" s="323">
        <v>9</v>
      </c>
      <c r="B612" s="324" t="s">
        <v>799</v>
      </c>
      <c r="C612" s="325"/>
      <c r="D612" s="325"/>
      <c r="E612" s="318">
        <v>41103</v>
      </c>
      <c r="F612" s="325"/>
      <c r="G612" s="325"/>
      <c r="H612" s="318">
        <v>12</v>
      </c>
    </row>
    <row r="613" spans="1:8" x14ac:dyDescent="0.35">
      <c r="A613" s="64"/>
    </row>
    <row r="615" spans="1:8" x14ac:dyDescent="0.35">
      <c r="A615" s="45"/>
    </row>
    <row r="616" spans="1:8" ht="21" x14ac:dyDescent="0.35">
      <c r="A616" s="65" t="s">
        <v>758</v>
      </c>
      <c r="B616" s="65"/>
      <c r="C616" s="65"/>
      <c r="D616" s="65"/>
      <c r="E616" s="65"/>
      <c r="F616" s="65"/>
      <c r="G616" s="65"/>
      <c r="H616" s="65"/>
    </row>
    <row r="617" spans="1:8" x14ac:dyDescent="0.35">
      <c r="A617" s="310" t="s">
        <v>486</v>
      </c>
      <c r="B617" s="310"/>
      <c r="C617" s="310"/>
      <c r="D617" s="310"/>
      <c r="E617" s="310"/>
      <c r="F617" s="310"/>
      <c r="G617" s="310"/>
      <c r="H617" s="310"/>
    </row>
    <row r="618" spans="1:8" x14ac:dyDescent="0.35">
      <c r="A618" s="311" t="s">
        <v>198</v>
      </c>
      <c r="B618" s="312" t="s">
        <v>759</v>
      </c>
      <c r="C618" s="311" t="s">
        <v>760</v>
      </c>
      <c r="D618" s="311"/>
      <c r="E618" s="311"/>
      <c r="F618" s="311" t="s">
        <v>761</v>
      </c>
      <c r="G618" s="311"/>
      <c r="H618" s="311"/>
    </row>
    <row r="619" spans="1:8" ht="15" thickBot="1" x14ac:dyDescent="0.4">
      <c r="A619" s="313"/>
      <c r="B619" s="314"/>
      <c r="C619" s="315" t="s">
        <v>705</v>
      </c>
      <c r="D619" s="315" t="s">
        <v>706</v>
      </c>
      <c r="E619" s="315" t="s">
        <v>15</v>
      </c>
      <c r="F619" s="315" t="s">
        <v>705</v>
      </c>
      <c r="G619" s="315" t="s">
        <v>706</v>
      </c>
      <c r="H619" s="315" t="s">
        <v>15</v>
      </c>
    </row>
    <row r="620" spans="1:8" ht="15" thickBot="1" x14ac:dyDescent="0.4">
      <c r="A620" s="316">
        <v>1</v>
      </c>
      <c r="B620" s="317" t="s">
        <v>762</v>
      </c>
      <c r="C620" s="318">
        <v>109210</v>
      </c>
      <c r="D620" s="318">
        <v>0</v>
      </c>
      <c r="E620" s="318">
        <v>109210</v>
      </c>
      <c r="F620" s="318">
        <v>2225</v>
      </c>
      <c r="G620" s="318">
        <v>0</v>
      </c>
      <c r="H620" s="318">
        <v>2225</v>
      </c>
    </row>
    <row r="621" spans="1:8" ht="15" thickBot="1" x14ac:dyDescent="0.4">
      <c r="A621" s="319" t="s">
        <v>217</v>
      </c>
      <c r="B621" s="320" t="s">
        <v>763</v>
      </c>
      <c r="C621" s="321">
        <v>106715</v>
      </c>
      <c r="D621" s="321">
        <v>0</v>
      </c>
      <c r="E621" s="321">
        <v>106715</v>
      </c>
      <c r="F621" s="321">
        <v>2209</v>
      </c>
      <c r="G621" s="321">
        <v>0</v>
      </c>
      <c r="H621" s="321">
        <v>2209</v>
      </c>
    </row>
    <row r="622" spans="1:8" ht="15" thickBot="1" x14ac:dyDescent="0.4">
      <c r="A622" s="319" t="s">
        <v>241</v>
      </c>
      <c r="B622" s="320" t="s">
        <v>764</v>
      </c>
      <c r="C622" s="322">
        <v>0</v>
      </c>
      <c r="D622" s="322">
        <v>0</v>
      </c>
      <c r="E622" s="322">
        <v>0</v>
      </c>
      <c r="F622" s="322">
        <v>0</v>
      </c>
      <c r="G622" s="322">
        <v>0</v>
      </c>
      <c r="H622" s="322">
        <v>0</v>
      </c>
    </row>
    <row r="623" spans="1:8" ht="15" thickBot="1" x14ac:dyDescent="0.4">
      <c r="A623" s="319" t="s">
        <v>243</v>
      </c>
      <c r="B623" s="320" t="s">
        <v>765</v>
      </c>
      <c r="C623" s="322">
        <v>2495</v>
      </c>
      <c r="D623" s="322">
        <v>0</v>
      </c>
      <c r="E623" s="322">
        <v>2495</v>
      </c>
      <c r="F623" s="322">
        <v>16</v>
      </c>
      <c r="G623" s="322">
        <v>0</v>
      </c>
      <c r="H623" s="322">
        <v>16</v>
      </c>
    </row>
    <row r="624" spans="1:8" ht="15" thickBot="1" x14ac:dyDescent="0.4">
      <c r="A624" s="323">
        <v>2</v>
      </c>
      <c r="B624" s="324" t="s">
        <v>766</v>
      </c>
      <c r="C624" s="325"/>
      <c r="D624" s="325"/>
      <c r="E624" s="318">
        <v>9884</v>
      </c>
      <c r="F624" s="325"/>
      <c r="G624" s="325"/>
      <c r="H624" s="318">
        <v>64</v>
      </c>
    </row>
    <row r="625" spans="1:8" ht="15" thickBot="1" x14ac:dyDescent="0.4">
      <c r="A625" s="143" t="s">
        <v>382</v>
      </c>
      <c r="B625" s="326" t="s">
        <v>767</v>
      </c>
      <c r="C625" s="325"/>
      <c r="D625" s="325"/>
      <c r="E625" s="321">
        <v>9619</v>
      </c>
      <c r="F625" s="325"/>
      <c r="G625" s="325"/>
      <c r="H625" s="321">
        <v>56</v>
      </c>
    </row>
    <row r="626" spans="1:8" ht="15" thickBot="1" x14ac:dyDescent="0.4">
      <c r="A626" s="143" t="s">
        <v>384</v>
      </c>
      <c r="B626" s="326" t="s">
        <v>768</v>
      </c>
      <c r="C626" s="325"/>
      <c r="D626" s="325"/>
      <c r="E626" s="322">
        <v>265</v>
      </c>
      <c r="F626" s="325"/>
      <c r="G626" s="325"/>
      <c r="H626" s="322">
        <v>8</v>
      </c>
    </row>
    <row r="627" spans="1:8" ht="15" thickBot="1" x14ac:dyDescent="0.4">
      <c r="A627" s="143" t="s">
        <v>390</v>
      </c>
      <c r="B627" s="326" t="s">
        <v>769</v>
      </c>
      <c r="C627" s="325"/>
      <c r="D627" s="325"/>
      <c r="E627" s="322">
        <v>0</v>
      </c>
      <c r="F627" s="325"/>
      <c r="G627" s="325"/>
      <c r="H627" s="322">
        <v>0</v>
      </c>
    </row>
    <row r="628" spans="1:8" ht="15" thickBot="1" x14ac:dyDescent="0.4">
      <c r="A628" s="323">
        <v>3</v>
      </c>
      <c r="B628" s="324" t="s">
        <v>770</v>
      </c>
      <c r="C628" s="318">
        <v>352169</v>
      </c>
      <c r="D628" s="318">
        <v>14327</v>
      </c>
      <c r="E628" s="318">
        <v>366496</v>
      </c>
      <c r="F628" s="318">
        <v>1310</v>
      </c>
      <c r="G628" s="318">
        <v>55</v>
      </c>
      <c r="H628" s="318">
        <v>1365</v>
      </c>
    </row>
    <row r="629" spans="1:8" ht="15" thickBot="1" x14ac:dyDescent="0.4">
      <c r="A629" s="143" t="s">
        <v>393</v>
      </c>
      <c r="B629" s="326" t="s">
        <v>771</v>
      </c>
      <c r="C629" s="321">
        <v>352169</v>
      </c>
      <c r="D629" s="321">
        <v>0</v>
      </c>
      <c r="E629" s="321">
        <v>352169</v>
      </c>
      <c r="F629" s="321">
        <v>1310</v>
      </c>
      <c r="G629" s="321">
        <v>0</v>
      </c>
      <c r="H629" s="321">
        <v>1310</v>
      </c>
    </row>
    <row r="630" spans="1:8" ht="15" thickBot="1" x14ac:dyDescent="0.4">
      <c r="A630" s="143" t="s">
        <v>481</v>
      </c>
      <c r="B630" s="326" t="s">
        <v>772</v>
      </c>
      <c r="C630" s="322">
        <v>0</v>
      </c>
      <c r="D630" s="322">
        <v>14327</v>
      </c>
      <c r="E630" s="322">
        <v>14327</v>
      </c>
      <c r="F630" s="322">
        <v>0</v>
      </c>
      <c r="G630" s="322">
        <v>55</v>
      </c>
      <c r="H630" s="322">
        <v>55</v>
      </c>
    </row>
    <row r="631" spans="1:8" ht="15" thickBot="1" x14ac:dyDescent="0.4">
      <c r="A631" s="323">
        <v>4</v>
      </c>
      <c r="B631" s="324" t="s">
        <v>773</v>
      </c>
      <c r="C631" s="318">
        <v>15692</v>
      </c>
      <c r="D631" s="318">
        <v>28106</v>
      </c>
      <c r="E631" s="318">
        <v>43798</v>
      </c>
      <c r="F631" s="318">
        <v>290</v>
      </c>
      <c r="G631" s="318">
        <v>133</v>
      </c>
      <c r="H631" s="318">
        <v>423</v>
      </c>
    </row>
    <row r="632" spans="1:8" ht="15" thickBot="1" x14ac:dyDescent="0.4">
      <c r="A632" s="143" t="s">
        <v>774</v>
      </c>
      <c r="B632" s="326" t="s">
        <v>771</v>
      </c>
      <c r="C632" s="321">
        <v>15692</v>
      </c>
      <c r="D632" s="321">
        <v>0</v>
      </c>
      <c r="E632" s="321">
        <v>15692</v>
      </c>
      <c r="F632" s="321">
        <v>290</v>
      </c>
      <c r="G632" s="321">
        <v>0</v>
      </c>
      <c r="H632" s="321">
        <v>290</v>
      </c>
    </row>
    <row r="633" spans="1:8" ht="15" thickBot="1" x14ac:dyDescent="0.4">
      <c r="A633" s="143" t="s">
        <v>775</v>
      </c>
      <c r="B633" s="326" t="s">
        <v>776</v>
      </c>
      <c r="C633" s="322">
        <v>0</v>
      </c>
      <c r="D633" s="322">
        <v>28106</v>
      </c>
      <c r="E633" s="322">
        <v>28106</v>
      </c>
      <c r="F633" s="322">
        <v>0</v>
      </c>
      <c r="G633" s="322">
        <v>133</v>
      </c>
      <c r="H633" s="322">
        <v>133</v>
      </c>
    </row>
    <row r="634" spans="1:8" ht="15" thickBot="1" x14ac:dyDescent="0.4">
      <c r="A634" s="323">
        <v>5</v>
      </c>
      <c r="B634" s="324" t="s">
        <v>777</v>
      </c>
      <c r="C634" s="325"/>
      <c r="D634" s="325"/>
      <c r="E634" s="318">
        <v>113144</v>
      </c>
      <c r="F634" s="325"/>
      <c r="G634" s="325"/>
      <c r="H634" s="318">
        <v>42</v>
      </c>
    </row>
    <row r="635" spans="1:8" ht="15" thickBot="1" x14ac:dyDescent="0.4">
      <c r="A635" s="143" t="s">
        <v>778</v>
      </c>
      <c r="B635" s="326" t="s">
        <v>779</v>
      </c>
      <c r="C635" s="325"/>
      <c r="D635" s="325"/>
      <c r="E635" s="321">
        <v>0</v>
      </c>
      <c r="F635" s="325"/>
      <c r="G635" s="325"/>
      <c r="H635" s="321">
        <v>0</v>
      </c>
    </row>
    <row r="636" spans="1:8" ht="15" thickBot="1" x14ac:dyDescent="0.4">
      <c r="A636" s="143" t="s">
        <v>780</v>
      </c>
      <c r="B636" s="326" t="s">
        <v>781</v>
      </c>
      <c r="C636" s="325"/>
      <c r="D636" s="325"/>
      <c r="E636" s="322">
        <v>111983</v>
      </c>
      <c r="F636" s="325"/>
      <c r="G636" s="325"/>
      <c r="H636" s="322">
        <v>39</v>
      </c>
    </row>
    <row r="637" spans="1:8" ht="15" thickBot="1" x14ac:dyDescent="0.4">
      <c r="A637" s="143" t="s">
        <v>782</v>
      </c>
      <c r="B637" s="326" t="s">
        <v>783</v>
      </c>
      <c r="C637" s="325"/>
      <c r="D637" s="325"/>
      <c r="E637" s="322">
        <v>1161</v>
      </c>
      <c r="F637" s="325"/>
      <c r="G637" s="325"/>
      <c r="H637" s="322">
        <v>3</v>
      </c>
    </row>
    <row r="638" spans="1:8" ht="15" thickBot="1" x14ac:dyDescent="0.4">
      <c r="A638" s="143" t="s">
        <v>784</v>
      </c>
      <c r="B638" s="326" t="s">
        <v>785</v>
      </c>
      <c r="C638" s="325"/>
      <c r="D638" s="325"/>
      <c r="E638" s="322">
        <v>0</v>
      </c>
      <c r="F638" s="325"/>
      <c r="G638" s="325"/>
      <c r="H638" s="322">
        <v>0</v>
      </c>
    </row>
    <row r="639" spans="1:8" ht="15" thickBot="1" x14ac:dyDescent="0.4">
      <c r="A639" s="143" t="s">
        <v>786</v>
      </c>
      <c r="B639" s="326" t="s">
        <v>787</v>
      </c>
      <c r="C639" s="325"/>
      <c r="D639" s="325"/>
      <c r="E639" s="322">
        <v>0</v>
      </c>
      <c r="F639" s="325"/>
      <c r="G639" s="325"/>
      <c r="H639" s="322">
        <v>0</v>
      </c>
    </row>
    <row r="640" spans="1:8" ht="15" thickBot="1" x14ac:dyDescent="0.4">
      <c r="A640" s="143" t="s">
        <v>788</v>
      </c>
      <c r="B640" s="326" t="s">
        <v>789</v>
      </c>
      <c r="C640" s="325"/>
      <c r="D640" s="325"/>
      <c r="E640" s="322">
        <v>1161</v>
      </c>
      <c r="F640" s="325"/>
      <c r="G640" s="325"/>
      <c r="H640" s="322">
        <v>3</v>
      </c>
    </row>
    <row r="641" spans="1:8" ht="15" thickBot="1" x14ac:dyDescent="0.4">
      <c r="A641" s="143" t="s">
        <v>790</v>
      </c>
      <c r="B641" s="326" t="s">
        <v>800</v>
      </c>
      <c r="C641" s="325"/>
      <c r="D641" s="325"/>
      <c r="E641" s="322">
        <v>0</v>
      </c>
      <c r="F641" s="325"/>
      <c r="G641" s="325"/>
      <c r="H641" s="322">
        <v>0</v>
      </c>
    </row>
    <row r="642" spans="1:8" ht="15" thickBot="1" x14ac:dyDescent="0.4">
      <c r="A642" s="323">
        <v>6</v>
      </c>
      <c r="B642" s="324" t="s">
        <v>792</v>
      </c>
      <c r="C642" s="325"/>
      <c r="D642" s="325"/>
      <c r="E642" s="318">
        <v>1014</v>
      </c>
      <c r="F642" s="325"/>
      <c r="G642" s="325"/>
      <c r="H642" s="318">
        <v>175</v>
      </c>
    </row>
    <row r="643" spans="1:8" ht="15" thickBot="1" x14ac:dyDescent="0.4">
      <c r="A643" s="143" t="s">
        <v>793</v>
      </c>
      <c r="B643" s="326" t="s">
        <v>794</v>
      </c>
      <c r="C643" s="325"/>
      <c r="D643" s="325"/>
      <c r="E643" s="321">
        <v>1014</v>
      </c>
      <c r="F643" s="325"/>
      <c r="G643" s="325"/>
      <c r="H643" s="321">
        <v>175</v>
      </c>
    </row>
    <row r="644" spans="1:8" ht="15" thickBot="1" x14ac:dyDescent="0.4">
      <c r="A644" s="143" t="s">
        <v>795</v>
      </c>
      <c r="B644" s="326" t="s">
        <v>800</v>
      </c>
      <c r="C644" s="325"/>
      <c r="D644" s="325"/>
      <c r="E644" s="322">
        <v>0</v>
      </c>
      <c r="F644" s="325"/>
      <c r="G644" s="325"/>
      <c r="H644" s="322">
        <v>0</v>
      </c>
    </row>
    <row r="645" spans="1:8" ht="15" thickBot="1" x14ac:dyDescent="0.4">
      <c r="A645" s="323">
        <v>7</v>
      </c>
      <c r="B645" s="324" t="s">
        <v>797</v>
      </c>
      <c r="C645" s="325"/>
      <c r="D645" s="325"/>
      <c r="E645" s="318">
        <v>0</v>
      </c>
      <c r="F645" s="325"/>
      <c r="G645" s="325"/>
      <c r="H645" s="318">
        <v>0</v>
      </c>
    </row>
    <row r="646" spans="1:8" ht="15" thickBot="1" x14ac:dyDescent="0.4">
      <c r="A646" s="323">
        <v>8</v>
      </c>
      <c r="B646" s="324" t="s">
        <v>798</v>
      </c>
      <c r="C646" s="325"/>
      <c r="D646" s="325"/>
      <c r="E646" s="318">
        <v>27979</v>
      </c>
      <c r="F646" s="325"/>
      <c r="G646" s="325"/>
      <c r="H646" s="318">
        <v>90</v>
      </c>
    </row>
    <row r="647" spans="1:8" ht="15" thickBot="1" x14ac:dyDescent="0.4">
      <c r="A647" s="323">
        <v>9</v>
      </c>
      <c r="B647" s="324" t="s">
        <v>799</v>
      </c>
      <c r="C647" s="325"/>
      <c r="D647" s="325"/>
      <c r="E647" s="318">
        <v>24754</v>
      </c>
      <c r="F647" s="325"/>
      <c r="G647" s="325"/>
      <c r="H647" s="318">
        <v>3</v>
      </c>
    </row>
    <row r="648" spans="1:8" x14ac:dyDescent="0.35">
      <c r="A648" s="64"/>
    </row>
    <row r="650" spans="1:8" x14ac:dyDescent="0.35">
      <c r="A650" s="45"/>
    </row>
    <row r="651" spans="1:8" ht="21" x14ac:dyDescent="0.35">
      <c r="A651" s="65" t="s">
        <v>758</v>
      </c>
      <c r="B651" s="65"/>
      <c r="C651" s="65"/>
      <c r="D651" s="65"/>
      <c r="E651" s="65"/>
      <c r="F651" s="65"/>
      <c r="G651" s="65"/>
      <c r="H651" s="65"/>
    </row>
    <row r="652" spans="1:8" x14ac:dyDescent="0.35">
      <c r="A652" s="310" t="s">
        <v>487</v>
      </c>
      <c r="B652" s="310"/>
      <c r="C652" s="310"/>
      <c r="D652" s="310"/>
      <c r="E652" s="310"/>
      <c r="F652" s="310"/>
      <c r="G652" s="310"/>
      <c r="H652" s="310"/>
    </row>
    <row r="653" spans="1:8" x14ac:dyDescent="0.35">
      <c r="A653" s="311" t="s">
        <v>198</v>
      </c>
      <c r="B653" s="312" t="s">
        <v>759</v>
      </c>
      <c r="C653" s="311" t="s">
        <v>760</v>
      </c>
      <c r="D653" s="311"/>
      <c r="E653" s="311"/>
      <c r="F653" s="311" t="s">
        <v>761</v>
      </c>
      <c r="G653" s="311"/>
      <c r="H653" s="311"/>
    </row>
    <row r="654" spans="1:8" ht="15" thickBot="1" x14ac:dyDescent="0.4">
      <c r="A654" s="313"/>
      <c r="B654" s="314"/>
      <c r="C654" s="315" t="s">
        <v>705</v>
      </c>
      <c r="D654" s="315" t="s">
        <v>706</v>
      </c>
      <c r="E654" s="315" t="s">
        <v>15</v>
      </c>
      <c r="F654" s="315" t="s">
        <v>705</v>
      </c>
      <c r="G654" s="315" t="s">
        <v>706</v>
      </c>
      <c r="H654" s="315" t="s">
        <v>15</v>
      </c>
    </row>
    <row r="655" spans="1:8" ht="15" thickBot="1" x14ac:dyDescent="0.4">
      <c r="A655" s="316">
        <v>1</v>
      </c>
      <c r="B655" s="317" t="s">
        <v>762</v>
      </c>
      <c r="C655" s="318">
        <v>811</v>
      </c>
      <c r="D655" s="318">
        <v>0</v>
      </c>
      <c r="E655" s="318">
        <v>811</v>
      </c>
      <c r="F655" s="318">
        <v>9</v>
      </c>
      <c r="G655" s="318">
        <v>0</v>
      </c>
      <c r="H655" s="318">
        <v>9</v>
      </c>
    </row>
    <row r="656" spans="1:8" ht="15" thickBot="1" x14ac:dyDescent="0.4">
      <c r="A656" s="319" t="s">
        <v>217</v>
      </c>
      <c r="B656" s="320" t="s">
        <v>763</v>
      </c>
      <c r="C656" s="321">
        <v>189</v>
      </c>
      <c r="D656" s="321">
        <v>0</v>
      </c>
      <c r="E656" s="321">
        <v>189</v>
      </c>
      <c r="F656" s="321">
        <v>9</v>
      </c>
      <c r="G656" s="321">
        <v>0</v>
      </c>
      <c r="H656" s="321">
        <v>9</v>
      </c>
    </row>
    <row r="657" spans="1:8" ht="15" thickBot="1" x14ac:dyDescent="0.4">
      <c r="A657" s="319" t="s">
        <v>241</v>
      </c>
      <c r="B657" s="320" t="s">
        <v>764</v>
      </c>
      <c r="C657" s="321">
        <v>0</v>
      </c>
      <c r="D657" s="321">
        <v>0</v>
      </c>
      <c r="E657" s="321">
        <v>0</v>
      </c>
      <c r="F657" s="321">
        <v>0</v>
      </c>
      <c r="G657" s="321">
        <v>0</v>
      </c>
      <c r="H657" s="321">
        <v>0</v>
      </c>
    </row>
    <row r="658" spans="1:8" ht="15" thickBot="1" x14ac:dyDescent="0.4">
      <c r="A658" s="319" t="s">
        <v>243</v>
      </c>
      <c r="B658" s="320" t="s">
        <v>765</v>
      </c>
      <c r="C658" s="321">
        <v>622</v>
      </c>
      <c r="D658" s="321">
        <v>0</v>
      </c>
      <c r="E658" s="321">
        <v>622</v>
      </c>
      <c r="F658" s="321">
        <v>0</v>
      </c>
      <c r="G658" s="321">
        <v>0</v>
      </c>
      <c r="H658" s="321">
        <v>0</v>
      </c>
    </row>
    <row r="659" spans="1:8" ht="15" thickBot="1" x14ac:dyDescent="0.4">
      <c r="A659" s="323">
        <v>2</v>
      </c>
      <c r="B659" s="324" t="s">
        <v>766</v>
      </c>
      <c r="C659" s="325"/>
      <c r="D659" s="325"/>
      <c r="E659" s="318">
        <v>1658</v>
      </c>
      <c r="F659" s="325"/>
      <c r="G659" s="325"/>
      <c r="H659" s="318">
        <v>3</v>
      </c>
    </row>
    <row r="660" spans="1:8" ht="15" thickBot="1" x14ac:dyDescent="0.4">
      <c r="A660" s="143" t="s">
        <v>382</v>
      </c>
      <c r="B660" s="326" t="s">
        <v>767</v>
      </c>
      <c r="C660" s="325"/>
      <c r="D660" s="325"/>
      <c r="E660" s="321">
        <v>1381</v>
      </c>
      <c r="F660" s="325"/>
      <c r="G660" s="325"/>
      <c r="H660" s="321">
        <v>2</v>
      </c>
    </row>
    <row r="661" spans="1:8" ht="15" thickBot="1" x14ac:dyDescent="0.4">
      <c r="A661" s="143" t="s">
        <v>384</v>
      </c>
      <c r="B661" s="326" t="s">
        <v>768</v>
      </c>
      <c r="C661" s="325"/>
      <c r="D661" s="325"/>
      <c r="E661" s="322">
        <v>277</v>
      </c>
      <c r="F661" s="325"/>
      <c r="G661" s="325"/>
      <c r="H661" s="322">
        <v>1</v>
      </c>
    </row>
    <row r="662" spans="1:8" ht="15" thickBot="1" x14ac:dyDescent="0.4">
      <c r="A662" s="143" t="s">
        <v>390</v>
      </c>
      <c r="B662" s="326" t="s">
        <v>769</v>
      </c>
      <c r="C662" s="325"/>
      <c r="D662" s="325"/>
      <c r="E662" s="322">
        <v>0</v>
      </c>
      <c r="F662" s="325"/>
      <c r="G662" s="325"/>
      <c r="H662" s="322">
        <v>0</v>
      </c>
    </row>
    <row r="663" spans="1:8" ht="15" thickBot="1" x14ac:dyDescent="0.4">
      <c r="A663" s="323">
        <v>3</v>
      </c>
      <c r="B663" s="324" t="s">
        <v>770</v>
      </c>
      <c r="C663" s="318">
        <v>8136</v>
      </c>
      <c r="D663" s="318">
        <v>0</v>
      </c>
      <c r="E663" s="318">
        <v>8136</v>
      </c>
      <c r="F663" s="318">
        <v>14</v>
      </c>
      <c r="G663" s="318">
        <v>0</v>
      </c>
      <c r="H663" s="318">
        <v>14</v>
      </c>
    </row>
    <row r="664" spans="1:8" ht="15" thickBot="1" x14ac:dyDescent="0.4">
      <c r="A664" s="143" t="s">
        <v>393</v>
      </c>
      <c r="B664" s="326" t="s">
        <v>771</v>
      </c>
      <c r="C664" s="321">
        <v>8037</v>
      </c>
      <c r="D664" s="321">
        <v>0</v>
      </c>
      <c r="E664" s="321">
        <v>8037</v>
      </c>
      <c r="F664" s="321">
        <v>14</v>
      </c>
      <c r="G664" s="321">
        <v>0</v>
      </c>
      <c r="H664" s="321">
        <v>14</v>
      </c>
    </row>
    <row r="665" spans="1:8" ht="15" thickBot="1" x14ac:dyDescent="0.4">
      <c r="A665" s="143" t="s">
        <v>481</v>
      </c>
      <c r="B665" s="326" t="s">
        <v>772</v>
      </c>
      <c r="C665" s="322">
        <v>99</v>
      </c>
      <c r="D665" s="322">
        <v>0</v>
      </c>
      <c r="E665" s="322">
        <v>99</v>
      </c>
      <c r="F665" s="322">
        <v>0</v>
      </c>
      <c r="G665" s="322">
        <v>0</v>
      </c>
      <c r="H665" s="322">
        <v>0</v>
      </c>
    </row>
    <row r="666" spans="1:8" ht="15" thickBot="1" x14ac:dyDescent="0.4">
      <c r="A666" s="323">
        <v>4</v>
      </c>
      <c r="B666" s="324" t="s">
        <v>773</v>
      </c>
      <c r="C666" s="318">
        <v>1050</v>
      </c>
      <c r="D666" s="318">
        <v>0</v>
      </c>
      <c r="E666" s="318">
        <v>1050</v>
      </c>
      <c r="F666" s="318">
        <v>2</v>
      </c>
      <c r="G666" s="318">
        <v>0</v>
      </c>
      <c r="H666" s="318">
        <v>2</v>
      </c>
    </row>
    <row r="667" spans="1:8" ht="15" thickBot="1" x14ac:dyDescent="0.4">
      <c r="A667" s="143" t="s">
        <v>774</v>
      </c>
      <c r="B667" s="326" t="s">
        <v>771</v>
      </c>
      <c r="C667" s="321">
        <v>1049</v>
      </c>
      <c r="D667" s="321">
        <v>0</v>
      </c>
      <c r="E667" s="321">
        <v>1049</v>
      </c>
      <c r="F667" s="321">
        <v>2</v>
      </c>
      <c r="G667" s="321">
        <v>0</v>
      </c>
      <c r="H667" s="321">
        <v>2</v>
      </c>
    </row>
    <row r="668" spans="1:8" ht="15" thickBot="1" x14ac:dyDescent="0.4">
      <c r="A668" s="143" t="s">
        <v>775</v>
      </c>
      <c r="B668" s="326" t="s">
        <v>776</v>
      </c>
      <c r="C668" s="322">
        <v>1</v>
      </c>
      <c r="D668" s="322">
        <v>0</v>
      </c>
      <c r="E668" s="322">
        <v>1</v>
      </c>
      <c r="F668" s="322">
        <v>0</v>
      </c>
      <c r="G668" s="322">
        <v>0</v>
      </c>
      <c r="H668" s="322">
        <v>0</v>
      </c>
    </row>
    <row r="669" spans="1:8" ht="15" thickBot="1" x14ac:dyDescent="0.4">
      <c r="A669" s="323">
        <v>5</v>
      </c>
      <c r="B669" s="324" t="s">
        <v>777</v>
      </c>
      <c r="C669" s="325"/>
      <c r="D669" s="325"/>
      <c r="E669" s="318">
        <v>137925</v>
      </c>
      <c r="F669" s="325"/>
      <c r="G669" s="325"/>
      <c r="H669" s="318">
        <v>11</v>
      </c>
    </row>
    <row r="670" spans="1:8" ht="15" thickBot="1" x14ac:dyDescent="0.4">
      <c r="A670" s="143" t="s">
        <v>778</v>
      </c>
      <c r="B670" s="326" t="s">
        <v>779</v>
      </c>
      <c r="C670" s="325"/>
      <c r="D670" s="325"/>
      <c r="E670" s="321">
        <v>4156</v>
      </c>
      <c r="F670" s="325"/>
      <c r="G670" s="325"/>
      <c r="H670" s="321">
        <v>1</v>
      </c>
    </row>
    <row r="671" spans="1:8" ht="15" thickBot="1" x14ac:dyDescent="0.4">
      <c r="A671" s="143" t="s">
        <v>780</v>
      </c>
      <c r="B671" s="326" t="s">
        <v>781</v>
      </c>
      <c r="C671" s="325"/>
      <c r="D671" s="325"/>
      <c r="E671" s="322">
        <v>133769</v>
      </c>
      <c r="F671" s="325"/>
      <c r="G671" s="325"/>
      <c r="H671" s="322">
        <v>10</v>
      </c>
    </row>
    <row r="672" spans="1:8" ht="15" thickBot="1" x14ac:dyDescent="0.4">
      <c r="A672" s="143" t="s">
        <v>782</v>
      </c>
      <c r="B672" s="326" t="s">
        <v>783</v>
      </c>
      <c r="C672" s="325"/>
      <c r="D672" s="325"/>
      <c r="E672" s="322">
        <v>0</v>
      </c>
      <c r="F672" s="325"/>
      <c r="G672" s="325"/>
      <c r="H672" s="322">
        <v>0</v>
      </c>
    </row>
    <row r="673" spans="1:8" ht="15" thickBot="1" x14ac:dyDescent="0.4">
      <c r="A673" s="143" t="s">
        <v>784</v>
      </c>
      <c r="B673" s="326" t="s">
        <v>785</v>
      </c>
      <c r="C673" s="325"/>
      <c r="D673" s="325"/>
      <c r="E673" s="322">
        <v>0</v>
      </c>
      <c r="F673" s="325"/>
      <c r="G673" s="325"/>
      <c r="H673" s="322">
        <v>0</v>
      </c>
    </row>
    <row r="674" spans="1:8" ht="15" thickBot="1" x14ac:dyDescent="0.4">
      <c r="A674" s="143" t="s">
        <v>786</v>
      </c>
      <c r="B674" s="326" t="s">
        <v>787</v>
      </c>
      <c r="C674" s="325"/>
      <c r="D674" s="325"/>
      <c r="E674" s="322">
        <v>0</v>
      </c>
      <c r="F674" s="325"/>
      <c r="G674" s="325"/>
      <c r="H674" s="322">
        <v>0</v>
      </c>
    </row>
    <row r="675" spans="1:8" ht="15" thickBot="1" x14ac:dyDescent="0.4">
      <c r="A675" s="143" t="s">
        <v>788</v>
      </c>
      <c r="B675" s="326" t="s">
        <v>789</v>
      </c>
      <c r="C675" s="325"/>
      <c r="D675" s="325"/>
      <c r="E675" s="322">
        <v>0</v>
      </c>
      <c r="F675" s="325"/>
      <c r="G675" s="325"/>
      <c r="H675" s="322">
        <v>0</v>
      </c>
    </row>
    <row r="676" spans="1:8" ht="15" thickBot="1" x14ac:dyDescent="0.4">
      <c r="A676" s="143" t="s">
        <v>790</v>
      </c>
      <c r="B676" s="326" t="s">
        <v>800</v>
      </c>
      <c r="C676" s="325"/>
      <c r="D676" s="325"/>
      <c r="E676" s="322">
        <v>0</v>
      </c>
      <c r="F676" s="325"/>
      <c r="G676" s="325"/>
      <c r="H676" s="322">
        <v>0</v>
      </c>
    </row>
    <row r="677" spans="1:8" ht="15" thickBot="1" x14ac:dyDescent="0.4">
      <c r="A677" s="323">
        <v>6</v>
      </c>
      <c r="B677" s="324" t="s">
        <v>792</v>
      </c>
      <c r="C677" s="325"/>
      <c r="D677" s="325"/>
      <c r="E677" s="318">
        <v>0</v>
      </c>
      <c r="F677" s="325"/>
      <c r="G677" s="325"/>
      <c r="H677" s="318">
        <v>0</v>
      </c>
    </row>
    <row r="678" spans="1:8" ht="15" thickBot="1" x14ac:dyDescent="0.4">
      <c r="A678" s="143" t="s">
        <v>793</v>
      </c>
      <c r="B678" s="326" t="s">
        <v>794</v>
      </c>
      <c r="C678" s="325"/>
      <c r="D678" s="325"/>
      <c r="E678" s="321">
        <v>0</v>
      </c>
      <c r="F678" s="325"/>
      <c r="G678" s="325"/>
      <c r="H678" s="321">
        <v>0</v>
      </c>
    </row>
    <row r="679" spans="1:8" ht="15" thickBot="1" x14ac:dyDescent="0.4">
      <c r="A679" s="143" t="s">
        <v>795</v>
      </c>
      <c r="B679" s="326" t="s">
        <v>800</v>
      </c>
      <c r="C679" s="325"/>
      <c r="D679" s="325"/>
      <c r="E679" s="322">
        <v>0</v>
      </c>
      <c r="F679" s="325"/>
      <c r="G679" s="325"/>
      <c r="H679" s="322">
        <v>0</v>
      </c>
    </row>
    <row r="680" spans="1:8" ht="15" thickBot="1" x14ac:dyDescent="0.4">
      <c r="A680" s="323">
        <v>7</v>
      </c>
      <c r="B680" s="324" t="s">
        <v>797</v>
      </c>
      <c r="C680" s="325"/>
      <c r="D680" s="325"/>
      <c r="E680" s="318">
        <v>0</v>
      </c>
      <c r="F680" s="325"/>
      <c r="G680" s="325"/>
      <c r="H680" s="318">
        <v>0</v>
      </c>
    </row>
    <row r="681" spans="1:8" ht="15" thickBot="1" x14ac:dyDescent="0.4">
      <c r="A681" s="323">
        <v>8</v>
      </c>
      <c r="B681" s="324" t="s">
        <v>798</v>
      </c>
      <c r="C681" s="325"/>
      <c r="D681" s="325"/>
      <c r="E681" s="318">
        <v>302</v>
      </c>
      <c r="F681" s="325"/>
      <c r="G681" s="325"/>
      <c r="H681" s="318">
        <v>2</v>
      </c>
    </row>
    <row r="682" spans="1:8" ht="15" thickBot="1" x14ac:dyDescent="0.4">
      <c r="A682" s="323">
        <v>9</v>
      </c>
      <c r="B682" s="324" t="s">
        <v>801</v>
      </c>
      <c r="C682" s="325"/>
      <c r="D682" s="325"/>
      <c r="E682" s="318">
        <v>0</v>
      </c>
      <c r="F682" s="325"/>
      <c r="G682" s="325"/>
      <c r="H682" s="318">
        <v>0</v>
      </c>
    </row>
    <row r="683" spans="1:8" x14ac:dyDescent="0.35">
      <c r="A683" s="64"/>
    </row>
    <row r="685" spans="1:8" x14ac:dyDescent="0.35">
      <c r="A685" s="45"/>
    </row>
    <row r="686" spans="1:8" ht="21" x14ac:dyDescent="0.35">
      <c r="A686" s="65" t="s">
        <v>758</v>
      </c>
      <c r="B686" s="65"/>
      <c r="C686" s="65"/>
      <c r="D686" s="65"/>
      <c r="E686" s="65"/>
      <c r="F686" s="65"/>
      <c r="G686" s="65"/>
      <c r="H686" s="65"/>
    </row>
    <row r="687" spans="1:8" x14ac:dyDescent="0.35">
      <c r="A687" s="310" t="s">
        <v>505</v>
      </c>
      <c r="B687" s="310"/>
      <c r="C687" s="310"/>
      <c r="D687" s="310"/>
      <c r="E687" s="310"/>
      <c r="F687" s="310"/>
      <c r="G687" s="310"/>
      <c r="H687" s="310"/>
    </row>
    <row r="688" spans="1:8" x14ac:dyDescent="0.35">
      <c r="A688" s="311" t="s">
        <v>198</v>
      </c>
      <c r="B688" s="312" t="s">
        <v>759</v>
      </c>
      <c r="C688" s="311" t="s">
        <v>760</v>
      </c>
      <c r="D688" s="311"/>
      <c r="E688" s="311"/>
      <c r="F688" s="311" t="s">
        <v>761</v>
      </c>
      <c r="G688" s="311"/>
      <c r="H688" s="311"/>
    </row>
    <row r="689" spans="1:8" ht="15" thickBot="1" x14ac:dyDescent="0.4">
      <c r="A689" s="313"/>
      <c r="B689" s="314"/>
      <c r="C689" s="315" t="s">
        <v>705</v>
      </c>
      <c r="D689" s="315" t="s">
        <v>706</v>
      </c>
      <c r="E689" s="315" t="s">
        <v>15</v>
      </c>
      <c r="F689" s="315" t="s">
        <v>705</v>
      </c>
      <c r="G689" s="315" t="s">
        <v>706</v>
      </c>
      <c r="H689" s="315" t="s">
        <v>15</v>
      </c>
    </row>
    <row r="690" spans="1:8" ht="15" thickBot="1" x14ac:dyDescent="0.4">
      <c r="A690" s="316">
        <v>1</v>
      </c>
      <c r="B690" s="317" t="s">
        <v>762</v>
      </c>
      <c r="C690" s="318">
        <v>9175</v>
      </c>
      <c r="D690" s="318">
        <v>2966</v>
      </c>
      <c r="E690" s="318">
        <v>12141</v>
      </c>
      <c r="F690" s="318">
        <v>162</v>
      </c>
      <c r="G690" s="318">
        <v>51</v>
      </c>
      <c r="H690" s="318">
        <v>213</v>
      </c>
    </row>
    <row r="691" spans="1:8" ht="15" thickBot="1" x14ac:dyDescent="0.4">
      <c r="A691" s="319" t="s">
        <v>217</v>
      </c>
      <c r="B691" s="320" t="s">
        <v>763</v>
      </c>
      <c r="C691" s="321">
        <v>9175</v>
      </c>
      <c r="D691" s="321">
        <v>0</v>
      </c>
      <c r="E691" s="321">
        <v>9175</v>
      </c>
      <c r="F691" s="321">
        <v>162</v>
      </c>
      <c r="G691" s="321">
        <v>0</v>
      </c>
      <c r="H691" s="321">
        <v>162</v>
      </c>
    </row>
    <row r="692" spans="1:8" ht="15" thickBot="1" x14ac:dyDescent="0.4">
      <c r="A692" s="319" t="s">
        <v>241</v>
      </c>
      <c r="B692" s="320" t="s">
        <v>764</v>
      </c>
      <c r="C692" s="322">
        <v>0</v>
      </c>
      <c r="D692" s="322">
        <v>1791</v>
      </c>
      <c r="E692" s="322">
        <v>1791</v>
      </c>
      <c r="F692" s="322">
        <v>0</v>
      </c>
      <c r="G692" s="322">
        <v>51</v>
      </c>
      <c r="H692" s="322">
        <v>51</v>
      </c>
    </row>
    <row r="693" spans="1:8" ht="15" thickBot="1" x14ac:dyDescent="0.4">
      <c r="A693" s="319" t="s">
        <v>243</v>
      </c>
      <c r="B693" s="320" t="s">
        <v>765</v>
      </c>
      <c r="C693" s="322">
        <v>0</v>
      </c>
      <c r="D693" s="322">
        <v>1175</v>
      </c>
      <c r="E693" s="322">
        <v>1175</v>
      </c>
      <c r="F693" s="322">
        <v>0</v>
      </c>
      <c r="G693" s="322">
        <v>0</v>
      </c>
      <c r="H693" s="322">
        <v>0</v>
      </c>
    </row>
    <row r="694" spans="1:8" ht="15" thickBot="1" x14ac:dyDescent="0.4">
      <c r="A694" s="323">
        <v>2</v>
      </c>
      <c r="B694" s="324" t="s">
        <v>766</v>
      </c>
      <c r="C694" s="325"/>
      <c r="D694" s="325"/>
      <c r="E694" s="318">
        <v>7</v>
      </c>
      <c r="F694" s="325"/>
      <c r="G694" s="325"/>
      <c r="H694" s="318">
        <v>1</v>
      </c>
    </row>
    <row r="695" spans="1:8" ht="15" thickBot="1" x14ac:dyDescent="0.4">
      <c r="A695" s="143" t="s">
        <v>382</v>
      </c>
      <c r="B695" s="326" t="s">
        <v>767</v>
      </c>
      <c r="C695" s="325"/>
      <c r="D695" s="325"/>
      <c r="E695" s="321">
        <v>0</v>
      </c>
      <c r="F695" s="325"/>
      <c r="G695" s="325"/>
      <c r="H695" s="321">
        <v>0</v>
      </c>
    </row>
    <row r="696" spans="1:8" ht="15" thickBot="1" x14ac:dyDescent="0.4">
      <c r="A696" s="143" t="s">
        <v>384</v>
      </c>
      <c r="B696" s="326" t="s">
        <v>768</v>
      </c>
      <c r="C696" s="325"/>
      <c r="D696" s="325"/>
      <c r="E696" s="322">
        <v>0</v>
      </c>
      <c r="F696" s="325"/>
      <c r="G696" s="325"/>
      <c r="H696" s="322">
        <v>0</v>
      </c>
    </row>
    <row r="697" spans="1:8" ht="15" thickBot="1" x14ac:dyDescent="0.4">
      <c r="A697" s="143" t="s">
        <v>390</v>
      </c>
      <c r="B697" s="326" t="s">
        <v>769</v>
      </c>
      <c r="C697" s="325"/>
      <c r="D697" s="325"/>
      <c r="E697" s="322">
        <v>7</v>
      </c>
      <c r="F697" s="325"/>
      <c r="G697" s="325"/>
      <c r="H697" s="322">
        <v>1</v>
      </c>
    </row>
    <row r="698" spans="1:8" ht="15" thickBot="1" x14ac:dyDescent="0.4">
      <c r="A698" s="323">
        <v>3</v>
      </c>
      <c r="B698" s="324" t="s">
        <v>770</v>
      </c>
      <c r="C698" s="318">
        <v>1289</v>
      </c>
      <c r="D698" s="318">
        <v>0</v>
      </c>
      <c r="E698" s="318">
        <v>1289</v>
      </c>
      <c r="F698" s="318">
        <v>27</v>
      </c>
      <c r="G698" s="318">
        <v>0</v>
      </c>
      <c r="H698" s="318">
        <v>27</v>
      </c>
    </row>
    <row r="699" spans="1:8" ht="15" thickBot="1" x14ac:dyDescent="0.4">
      <c r="A699" s="143" t="s">
        <v>393</v>
      </c>
      <c r="B699" s="326" t="s">
        <v>771</v>
      </c>
      <c r="C699" s="321">
        <v>1289</v>
      </c>
      <c r="D699" s="321">
        <v>0</v>
      </c>
      <c r="E699" s="321">
        <v>1289</v>
      </c>
      <c r="F699" s="321">
        <v>27</v>
      </c>
      <c r="G699" s="321">
        <v>0</v>
      </c>
      <c r="H699" s="321">
        <v>27</v>
      </c>
    </row>
    <row r="700" spans="1:8" ht="15" thickBot="1" x14ac:dyDescent="0.4">
      <c r="A700" s="143" t="s">
        <v>481</v>
      </c>
      <c r="B700" s="326" t="s">
        <v>772</v>
      </c>
      <c r="C700" s="322">
        <v>0</v>
      </c>
      <c r="D700" s="322">
        <v>0</v>
      </c>
      <c r="E700" s="322">
        <v>0</v>
      </c>
      <c r="F700" s="322">
        <v>0</v>
      </c>
      <c r="G700" s="322">
        <v>0</v>
      </c>
      <c r="H700" s="322">
        <v>0</v>
      </c>
    </row>
    <row r="701" spans="1:8" ht="15" thickBot="1" x14ac:dyDescent="0.4">
      <c r="A701" s="323">
        <v>4</v>
      </c>
      <c r="B701" s="324" t="s">
        <v>773</v>
      </c>
      <c r="C701" s="318">
        <v>1221</v>
      </c>
      <c r="D701" s="318">
        <v>0</v>
      </c>
      <c r="E701" s="318">
        <v>1221</v>
      </c>
      <c r="F701" s="318">
        <v>14</v>
      </c>
      <c r="G701" s="318">
        <v>0</v>
      </c>
      <c r="H701" s="318">
        <v>14</v>
      </c>
    </row>
    <row r="702" spans="1:8" ht="15" thickBot="1" x14ac:dyDescent="0.4">
      <c r="A702" s="143" t="s">
        <v>774</v>
      </c>
      <c r="B702" s="326" t="s">
        <v>771</v>
      </c>
      <c r="C702" s="321">
        <v>1221</v>
      </c>
      <c r="D702" s="321">
        <v>0</v>
      </c>
      <c r="E702" s="321">
        <v>1221</v>
      </c>
      <c r="F702" s="321">
        <v>14</v>
      </c>
      <c r="G702" s="321">
        <v>0</v>
      </c>
      <c r="H702" s="321">
        <v>14</v>
      </c>
    </row>
    <row r="703" spans="1:8" ht="15" thickBot="1" x14ac:dyDescent="0.4">
      <c r="A703" s="143" t="s">
        <v>775</v>
      </c>
      <c r="B703" s="326" t="s">
        <v>776</v>
      </c>
      <c r="C703" s="322">
        <v>0</v>
      </c>
      <c r="D703" s="322">
        <v>0</v>
      </c>
      <c r="E703" s="322">
        <v>0</v>
      </c>
      <c r="F703" s="322">
        <v>0</v>
      </c>
      <c r="G703" s="322">
        <v>0</v>
      </c>
      <c r="H703" s="322">
        <v>0</v>
      </c>
    </row>
    <row r="704" spans="1:8" ht="15" thickBot="1" x14ac:dyDescent="0.4">
      <c r="A704" s="323">
        <v>5</v>
      </c>
      <c r="B704" s="324" t="s">
        <v>777</v>
      </c>
      <c r="C704" s="325"/>
      <c r="D704" s="325"/>
      <c r="E704" s="318">
        <v>10524</v>
      </c>
      <c r="F704" s="325"/>
      <c r="G704" s="325"/>
      <c r="H704" s="318">
        <v>5</v>
      </c>
    </row>
    <row r="705" spans="1:8" ht="15" thickBot="1" x14ac:dyDescent="0.4">
      <c r="A705" s="143" t="s">
        <v>778</v>
      </c>
      <c r="B705" s="326" t="s">
        <v>779</v>
      </c>
      <c r="C705" s="325"/>
      <c r="D705" s="325"/>
      <c r="E705" s="321">
        <v>0</v>
      </c>
      <c r="F705" s="325"/>
      <c r="G705" s="325"/>
      <c r="H705" s="321">
        <v>0</v>
      </c>
    </row>
    <row r="706" spans="1:8" ht="15" thickBot="1" x14ac:dyDescent="0.4">
      <c r="A706" s="143" t="s">
        <v>780</v>
      </c>
      <c r="B706" s="326" t="s">
        <v>781</v>
      </c>
      <c r="C706" s="325"/>
      <c r="D706" s="325"/>
      <c r="E706" s="322">
        <v>10524</v>
      </c>
      <c r="F706" s="325"/>
      <c r="G706" s="325"/>
      <c r="H706" s="322">
        <v>5</v>
      </c>
    </row>
    <row r="707" spans="1:8" ht="15" thickBot="1" x14ac:dyDescent="0.4">
      <c r="A707" s="143" t="s">
        <v>782</v>
      </c>
      <c r="B707" s="326" t="s">
        <v>783</v>
      </c>
      <c r="C707" s="325"/>
      <c r="D707" s="325"/>
      <c r="E707" s="322">
        <v>0</v>
      </c>
      <c r="F707" s="325"/>
      <c r="G707" s="325"/>
      <c r="H707" s="322">
        <v>0</v>
      </c>
    </row>
    <row r="708" spans="1:8" ht="15" thickBot="1" x14ac:dyDescent="0.4">
      <c r="A708" s="143" t="s">
        <v>784</v>
      </c>
      <c r="B708" s="326" t="s">
        <v>785</v>
      </c>
      <c r="C708" s="325"/>
      <c r="D708" s="325"/>
      <c r="E708" s="322">
        <v>0</v>
      </c>
      <c r="F708" s="325"/>
      <c r="G708" s="325"/>
      <c r="H708" s="322">
        <v>0</v>
      </c>
    </row>
    <row r="709" spans="1:8" ht="15" thickBot="1" x14ac:dyDescent="0.4">
      <c r="A709" s="143" t="s">
        <v>786</v>
      </c>
      <c r="B709" s="326" t="s">
        <v>787</v>
      </c>
      <c r="C709" s="325"/>
      <c r="D709" s="325"/>
      <c r="E709" s="322">
        <v>0</v>
      </c>
      <c r="F709" s="325"/>
      <c r="G709" s="325"/>
      <c r="H709" s="322">
        <v>0</v>
      </c>
    </row>
    <row r="710" spans="1:8" ht="15" thickBot="1" x14ac:dyDescent="0.4">
      <c r="A710" s="143" t="s">
        <v>788</v>
      </c>
      <c r="B710" s="326" t="s">
        <v>789</v>
      </c>
      <c r="C710" s="325"/>
      <c r="D710" s="325"/>
      <c r="E710" s="322">
        <v>0</v>
      </c>
      <c r="F710" s="325"/>
      <c r="G710" s="325"/>
      <c r="H710" s="322">
        <v>0</v>
      </c>
    </row>
    <row r="711" spans="1:8" ht="15" thickBot="1" x14ac:dyDescent="0.4">
      <c r="A711" s="143" t="s">
        <v>790</v>
      </c>
      <c r="B711" s="326" t="s">
        <v>800</v>
      </c>
      <c r="C711" s="325"/>
      <c r="D711" s="325"/>
      <c r="E711" s="322">
        <v>0</v>
      </c>
      <c r="F711" s="325"/>
      <c r="G711" s="325"/>
      <c r="H711" s="322">
        <v>0</v>
      </c>
    </row>
    <row r="712" spans="1:8" ht="15" thickBot="1" x14ac:dyDescent="0.4">
      <c r="A712" s="323">
        <v>6</v>
      </c>
      <c r="B712" s="324" t="s">
        <v>792</v>
      </c>
      <c r="C712" s="325"/>
      <c r="D712" s="325"/>
      <c r="E712" s="318">
        <v>191</v>
      </c>
      <c r="F712" s="325"/>
      <c r="G712" s="325"/>
      <c r="H712" s="318">
        <v>15</v>
      </c>
    </row>
    <row r="713" spans="1:8" ht="15" thickBot="1" x14ac:dyDescent="0.4">
      <c r="A713" s="143" t="s">
        <v>793</v>
      </c>
      <c r="B713" s="326" t="s">
        <v>794</v>
      </c>
      <c r="C713" s="325"/>
      <c r="D713" s="325"/>
      <c r="E713" s="321">
        <v>191</v>
      </c>
      <c r="F713" s="325"/>
      <c r="G713" s="325"/>
      <c r="H713" s="321">
        <v>15</v>
      </c>
    </row>
    <row r="714" spans="1:8" ht="15" thickBot="1" x14ac:dyDescent="0.4">
      <c r="A714" s="143" t="s">
        <v>795</v>
      </c>
      <c r="B714" s="326" t="s">
        <v>800</v>
      </c>
      <c r="C714" s="325"/>
      <c r="D714" s="325"/>
      <c r="E714" s="322">
        <v>0</v>
      </c>
      <c r="F714" s="325"/>
      <c r="G714" s="325"/>
      <c r="H714" s="322">
        <v>0</v>
      </c>
    </row>
    <row r="715" spans="1:8" ht="15" thickBot="1" x14ac:dyDescent="0.4">
      <c r="A715" s="323">
        <v>7</v>
      </c>
      <c r="B715" s="324" t="s">
        <v>797</v>
      </c>
      <c r="C715" s="325"/>
      <c r="D715" s="325"/>
      <c r="E715" s="318">
        <v>0</v>
      </c>
      <c r="F715" s="325"/>
      <c r="G715" s="325"/>
      <c r="H715" s="318">
        <v>0</v>
      </c>
    </row>
    <row r="716" spans="1:8" ht="15" thickBot="1" x14ac:dyDescent="0.4">
      <c r="A716" s="323">
        <v>8</v>
      </c>
      <c r="B716" s="324" t="s">
        <v>798</v>
      </c>
      <c r="C716" s="325"/>
      <c r="D716" s="325"/>
      <c r="E716" s="318">
        <v>1433</v>
      </c>
      <c r="F716" s="325"/>
      <c r="G716" s="325"/>
      <c r="H716" s="318">
        <v>9</v>
      </c>
    </row>
    <row r="717" spans="1:8" ht="15" thickBot="1" x14ac:dyDescent="0.4">
      <c r="A717" s="323">
        <v>9</v>
      </c>
      <c r="B717" s="324" t="s">
        <v>801</v>
      </c>
      <c r="C717" s="325"/>
      <c r="D717" s="325"/>
      <c r="E717" s="318">
        <v>0</v>
      </c>
      <c r="F717" s="325"/>
      <c r="G717" s="325"/>
      <c r="H717" s="318">
        <v>0</v>
      </c>
    </row>
    <row r="718" spans="1:8" x14ac:dyDescent="0.35">
      <c r="A718" s="64"/>
    </row>
    <row r="720" spans="1:8" x14ac:dyDescent="0.35">
      <c r="A720" s="45"/>
    </row>
    <row r="721" spans="1:8" ht="21" x14ac:dyDescent="0.35">
      <c r="A721" s="65" t="s">
        <v>758</v>
      </c>
      <c r="B721" s="65"/>
      <c r="C721" s="65"/>
      <c r="D721" s="65"/>
      <c r="E721" s="65"/>
      <c r="F721" s="65"/>
      <c r="G721" s="65"/>
      <c r="H721" s="65"/>
    </row>
    <row r="722" spans="1:8" x14ac:dyDescent="0.35">
      <c r="A722" s="310" t="s">
        <v>516</v>
      </c>
      <c r="B722" s="310"/>
      <c r="C722" s="310"/>
      <c r="D722" s="310"/>
      <c r="E722" s="310"/>
      <c r="F722" s="310"/>
      <c r="G722" s="310"/>
      <c r="H722" s="310"/>
    </row>
    <row r="723" spans="1:8" x14ac:dyDescent="0.35">
      <c r="A723" s="311" t="s">
        <v>198</v>
      </c>
      <c r="B723" s="312" t="s">
        <v>759</v>
      </c>
      <c r="C723" s="311" t="s">
        <v>760</v>
      </c>
      <c r="D723" s="311"/>
      <c r="E723" s="311"/>
      <c r="F723" s="311" t="s">
        <v>761</v>
      </c>
      <c r="G723" s="311"/>
      <c r="H723" s="311"/>
    </row>
    <row r="724" spans="1:8" ht="15" thickBot="1" x14ac:dyDescent="0.4">
      <c r="A724" s="313"/>
      <c r="B724" s="314"/>
      <c r="C724" s="315" t="s">
        <v>705</v>
      </c>
      <c r="D724" s="315" t="s">
        <v>706</v>
      </c>
      <c r="E724" s="315" t="s">
        <v>15</v>
      </c>
      <c r="F724" s="315" t="s">
        <v>705</v>
      </c>
      <c r="G724" s="315" t="s">
        <v>706</v>
      </c>
      <c r="H724" s="315" t="s">
        <v>15</v>
      </c>
    </row>
    <row r="725" spans="1:8" ht="15" thickBot="1" x14ac:dyDescent="0.4">
      <c r="A725" s="316">
        <v>1</v>
      </c>
      <c r="B725" s="317" t="s">
        <v>762</v>
      </c>
      <c r="C725" s="318">
        <v>345</v>
      </c>
      <c r="D725" s="318">
        <v>58</v>
      </c>
      <c r="E725" s="318">
        <v>403</v>
      </c>
      <c r="F725" s="318">
        <v>47</v>
      </c>
      <c r="G725" s="318">
        <v>4</v>
      </c>
      <c r="H725" s="318">
        <v>51</v>
      </c>
    </row>
    <row r="726" spans="1:8" ht="15" thickBot="1" x14ac:dyDescent="0.4">
      <c r="A726" s="319" t="s">
        <v>217</v>
      </c>
      <c r="B726" s="320" t="s">
        <v>763</v>
      </c>
      <c r="C726" s="321">
        <v>345</v>
      </c>
      <c r="D726" s="321">
        <v>0</v>
      </c>
      <c r="E726" s="321">
        <v>345</v>
      </c>
      <c r="F726" s="321">
        <v>47</v>
      </c>
      <c r="G726" s="321">
        <v>0</v>
      </c>
      <c r="H726" s="321">
        <v>47</v>
      </c>
    </row>
    <row r="727" spans="1:8" ht="15" thickBot="1" x14ac:dyDescent="0.4">
      <c r="A727" s="319" t="s">
        <v>241</v>
      </c>
      <c r="B727" s="320" t="s">
        <v>764</v>
      </c>
      <c r="C727" s="322">
        <v>0</v>
      </c>
      <c r="D727" s="322">
        <v>58</v>
      </c>
      <c r="E727" s="322">
        <v>58</v>
      </c>
      <c r="F727" s="322">
        <v>0</v>
      </c>
      <c r="G727" s="322">
        <v>4</v>
      </c>
      <c r="H727" s="322">
        <v>4</v>
      </c>
    </row>
    <row r="728" spans="1:8" ht="15" thickBot="1" x14ac:dyDescent="0.4">
      <c r="A728" s="319" t="s">
        <v>243</v>
      </c>
      <c r="B728" s="320" t="s">
        <v>765</v>
      </c>
      <c r="C728" s="322">
        <v>0</v>
      </c>
      <c r="D728" s="322">
        <v>0</v>
      </c>
      <c r="E728" s="322">
        <v>0</v>
      </c>
      <c r="F728" s="322">
        <v>0</v>
      </c>
      <c r="G728" s="322">
        <v>0</v>
      </c>
      <c r="H728" s="322">
        <v>0</v>
      </c>
    </row>
    <row r="729" spans="1:8" ht="15" thickBot="1" x14ac:dyDescent="0.4">
      <c r="A729" s="323">
        <v>2</v>
      </c>
      <c r="B729" s="324" t="s">
        <v>766</v>
      </c>
      <c r="C729" s="325"/>
      <c r="D729" s="325"/>
      <c r="E729" s="318">
        <v>1696</v>
      </c>
      <c r="F729" s="325"/>
      <c r="G729" s="325"/>
      <c r="H729" s="318">
        <v>32</v>
      </c>
    </row>
    <row r="730" spans="1:8" ht="15" thickBot="1" x14ac:dyDescent="0.4">
      <c r="A730" s="143" t="s">
        <v>382</v>
      </c>
      <c r="B730" s="326" t="s">
        <v>767</v>
      </c>
      <c r="C730" s="325"/>
      <c r="D730" s="325"/>
      <c r="E730" s="321">
        <v>1431</v>
      </c>
      <c r="F730" s="325"/>
      <c r="G730" s="325"/>
      <c r="H730" s="321">
        <v>7</v>
      </c>
    </row>
    <row r="731" spans="1:8" ht="15" thickBot="1" x14ac:dyDescent="0.4">
      <c r="A731" s="143" t="s">
        <v>384</v>
      </c>
      <c r="B731" s="326" t="s">
        <v>768</v>
      </c>
      <c r="C731" s="325"/>
      <c r="D731" s="325"/>
      <c r="E731" s="322">
        <v>265</v>
      </c>
      <c r="F731" s="325"/>
      <c r="G731" s="325"/>
      <c r="H731" s="322">
        <v>25</v>
      </c>
    </row>
    <row r="732" spans="1:8" ht="15" thickBot="1" x14ac:dyDescent="0.4">
      <c r="A732" s="143" t="s">
        <v>390</v>
      </c>
      <c r="B732" s="326" t="s">
        <v>769</v>
      </c>
      <c r="C732" s="325"/>
      <c r="D732" s="325"/>
      <c r="E732" s="322">
        <v>0</v>
      </c>
      <c r="F732" s="325"/>
      <c r="G732" s="325"/>
      <c r="H732" s="322">
        <v>0</v>
      </c>
    </row>
    <row r="733" spans="1:8" ht="15" thickBot="1" x14ac:dyDescent="0.4">
      <c r="A733" s="323">
        <v>3</v>
      </c>
      <c r="B733" s="324" t="s">
        <v>770</v>
      </c>
      <c r="C733" s="318">
        <v>14655</v>
      </c>
      <c r="D733" s="318">
        <v>750</v>
      </c>
      <c r="E733" s="318">
        <v>15405</v>
      </c>
      <c r="F733" s="318">
        <v>140</v>
      </c>
      <c r="G733" s="318">
        <v>3</v>
      </c>
      <c r="H733" s="318">
        <v>143</v>
      </c>
    </row>
    <row r="734" spans="1:8" ht="15" thickBot="1" x14ac:dyDescent="0.4">
      <c r="A734" s="143" t="s">
        <v>393</v>
      </c>
      <c r="B734" s="326" t="s">
        <v>771</v>
      </c>
      <c r="C734" s="321">
        <v>14655</v>
      </c>
      <c r="D734" s="321">
        <v>750</v>
      </c>
      <c r="E734" s="321">
        <v>15405</v>
      </c>
      <c r="F734" s="321">
        <v>140</v>
      </c>
      <c r="G734" s="321">
        <v>3</v>
      </c>
      <c r="H734" s="321">
        <v>143</v>
      </c>
    </row>
    <row r="735" spans="1:8" ht="15" thickBot="1" x14ac:dyDescent="0.4">
      <c r="A735" s="143" t="s">
        <v>481</v>
      </c>
      <c r="B735" s="326" t="s">
        <v>772</v>
      </c>
      <c r="C735" s="322">
        <v>0</v>
      </c>
      <c r="D735" s="322">
        <v>0</v>
      </c>
      <c r="E735" s="322">
        <v>0</v>
      </c>
      <c r="F735" s="322">
        <v>0</v>
      </c>
      <c r="G735" s="322">
        <v>0</v>
      </c>
      <c r="H735" s="322">
        <v>0</v>
      </c>
    </row>
    <row r="736" spans="1:8" ht="15" thickBot="1" x14ac:dyDescent="0.4">
      <c r="A736" s="323">
        <v>4</v>
      </c>
      <c r="B736" s="324" t="s">
        <v>773</v>
      </c>
      <c r="C736" s="318">
        <v>125</v>
      </c>
      <c r="D736" s="318">
        <v>149</v>
      </c>
      <c r="E736" s="318">
        <v>274</v>
      </c>
      <c r="F736" s="318">
        <v>8</v>
      </c>
      <c r="G736" s="318">
        <v>4</v>
      </c>
      <c r="H736" s="318">
        <v>12</v>
      </c>
    </row>
    <row r="737" spans="1:8" ht="15" thickBot="1" x14ac:dyDescent="0.4">
      <c r="A737" s="143" t="s">
        <v>774</v>
      </c>
      <c r="B737" s="326" t="s">
        <v>771</v>
      </c>
      <c r="C737" s="321">
        <v>125</v>
      </c>
      <c r="D737" s="321">
        <v>149</v>
      </c>
      <c r="E737" s="321">
        <v>274</v>
      </c>
      <c r="F737" s="321">
        <v>8</v>
      </c>
      <c r="G737" s="321">
        <v>4</v>
      </c>
      <c r="H737" s="321">
        <v>12</v>
      </c>
    </row>
    <row r="738" spans="1:8" ht="15" thickBot="1" x14ac:dyDescent="0.4">
      <c r="A738" s="143" t="s">
        <v>775</v>
      </c>
      <c r="B738" s="326" t="s">
        <v>776</v>
      </c>
      <c r="C738" s="322">
        <v>0</v>
      </c>
      <c r="D738" s="322">
        <v>0</v>
      </c>
      <c r="E738" s="322">
        <v>0</v>
      </c>
      <c r="F738" s="322">
        <v>0</v>
      </c>
      <c r="G738" s="322">
        <v>0</v>
      </c>
      <c r="H738" s="322">
        <v>0</v>
      </c>
    </row>
    <row r="739" spans="1:8" ht="15" thickBot="1" x14ac:dyDescent="0.4">
      <c r="A739" s="323">
        <v>5</v>
      </c>
      <c r="B739" s="324" t="s">
        <v>777</v>
      </c>
      <c r="C739" s="325"/>
      <c r="D739" s="325"/>
      <c r="E739" s="318">
        <v>14773</v>
      </c>
      <c r="F739" s="325"/>
      <c r="G739" s="325"/>
      <c r="H739" s="318">
        <v>51</v>
      </c>
    </row>
    <row r="740" spans="1:8" ht="15" thickBot="1" x14ac:dyDescent="0.4">
      <c r="A740" s="143" t="s">
        <v>778</v>
      </c>
      <c r="B740" s="326" t="s">
        <v>779</v>
      </c>
      <c r="C740" s="325"/>
      <c r="D740" s="325"/>
      <c r="E740" s="321">
        <v>5176</v>
      </c>
      <c r="F740" s="325"/>
      <c r="G740" s="325"/>
      <c r="H740" s="321">
        <v>5</v>
      </c>
    </row>
    <row r="741" spans="1:8" ht="15" thickBot="1" x14ac:dyDescent="0.4">
      <c r="A741" s="143" t="s">
        <v>780</v>
      </c>
      <c r="B741" s="326" t="s">
        <v>781</v>
      </c>
      <c r="C741" s="325"/>
      <c r="D741" s="325"/>
      <c r="E741" s="322">
        <v>9577</v>
      </c>
      <c r="F741" s="325"/>
      <c r="G741" s="325"/>
      <c r="H741" s="322">
        <v>42</v>
      </c>
    </row>
    <row r="742" spans="1:8" ht="15" thickBot="1" x14ac:dyDescent="0.4">
      <c r="A742" s="143" t="s">
        <v>782</v>
      </c>
      <c r="B742" s="326" t="s">
        <v>783</v>
      </c>
      <c r="C742" s="325"/>
      <c r="D742" s="325"/>
      <c r="E742" s="322">
        <v>20</v>
      </c>
      <c r="F742" s="325"/>
      <c r="G742" s="325"/>
      <c r="H742" s="322">
        <v>4</v>
      </c>
    </row>
    <row r="743" spans="1:8" ht="15" thickBot="1" x14ac:dyDescent="0.4">
      <c r="A743" s="143" t="s">
        <v>784</v>
      </c>
      <c r="B743" s="326" t="s">
        <v>785</v>
      </c>
      <c r="C743" s="325"/>
      <c r="D743" s="325"/>
      <c r="E743" s="322">
        <v>5</v>
      </c>
      <c r="F743" s="325"/>
      <c r="G743" s="325"/>
      <c r="H743" s="322">
        <v>1</v>
      </c>
    </row>
    <row r="744" spans="1:8" ht="15" thickBot="1" x14ac:dyDescent="0.4">
      <c r="A744" s="143" t="s">
        <v>786</v>
      </c>
      <c r="B744" s="326" t="s">
        <v>787</v>
      </c>
      <c r="C744" s="325"/>
      <c r="D744" s="325"/>
      <c r="E744" s="322">
        <v>9</v>
      </c>
      <c r="F744" s="325"/>
      <c r="G744" s="325"/>
      <c r="H744" s="322">
        <v>1</v>
      </c>
    </row>
    <row r="745" spans="1:8" ht="15" thickBot="1" x14ac:dyDescent="0.4">
      <c r="A745" s="143" t="s">
        <v>788</v>
      </c>
      <c r="B745" s="326" t="s">
        <v>789</v>
      </c>
      <c r="C745" s="325"/>
      <c r="D745" s="325"/>
      <c r="E745" s="322">
        <v>0</v>
      </c>
      <c r="F745" s="325"/>
      <c r="G745" s="325"/>
      <c r="H745" s="322">
        <v>0</v>
      </c>
    </row>
    <row r="746" spans="1:8" ht="15" thickBot="1" x14ac:dyDescent="0.4">
      <c r="A746" s="143" t="s">
        <v>790</v>
      </c>
      <c r="B746" s="326" t="s">
        <v>802</v>
      </c>
      <c r="C746" s="325"/>
      <c r="D746" s="325"/>
      <c r="E746" s="322">
        <v>6</v>
      </c>
      <c r="F746" s="325"/>
      <c r="G746" s="325"/>
      <c r="H746" s="322">
        <v>2</v>
      </c>
    </row>
    <row r="747" spans="1:8" ht="15" thickBot="1" x14ac:dyDescent="0.4">
      <c r="A747" s="323">
        <v>6</v>
      </c>
      <c r="B747" s="324" t="s">
        <v>792</v>
      </c>
      <c r="C747" s="325"/>
      <c r="D747" s="325"/>
      <c r="E747" s="318">
        <v>65</v>
      </c>
      <c r="F747" s="325"/>
      <c r="G747" s="325"/>
      <c r="H747" s="318">
        <v>4</v>
      </c>
    </row>
    <row r="748" spans="1:8" ht="15" thickBot="1" x14ac:dyDescent="0.4">
      <c r="A748" s="143" t="s">
        <v>793</v>
      </c>
      <c r="B748" s="326" t="s">
        <v>794</v>
      </c>
      <c r="C748" s="325"/>
      <c r="D748" s="325"/>
      <c r="E748" s="321">
        <v>65</v>
      </c>
      <c r="F748" s="325"/>
      <c r="G748" s="325"/>
      <c r="H748" s="321">
        <v>4</v>
      </c>
    </row>
    <row r="749" spans="1:8" ht="15" thickBot="1" x14ac:dyDescent="0.4">
      <c r="A749" s="143" t="s">
        <v>795</v>
      </c>
      <c r="B749" s="326" t="s">
        <v>800</v>
      </c>
      <c r="C749" s="325"/>
      <c r="D749" s="325"/>
      <c r="E749" s="322">
        <v>0</v>
      </c>
      <c r="F749" s="325"/>
      <c r="G749" s="325"/>
      <c r="H749" s="322">
        <v>0</v>
      </c>
    </row>
    <row r="750" spans="1:8" ht="15" thickBot="1" x14ac:dyDescent="0.4">
      <c r="A750" s="323">
        <v>7</v>
      </c>
      <c r="B750" s="324" t="s">
        <v>797</v>
      </c>
      <c r="C750" s="325"/>
      <c r="D750" s="325"/>
      <c r="E750" s="318">
        <v>0</v>
      </c>
      <c r="F750" s="325"/>
      <c r="G750" s="325"/>
      <c r="H750" s="318">
        <v>0</v>
      </c>
    </row>
    <row r="751" spans="1:8" ht="15" thickBot="1" x14ac:dyDescent="0.4">
      <c r="A751" s="323">
        <v>8</v>
      </c>
      <c r="B751" s="324" t="s">
        <v>798</v>
      </c>
      <c r="C751" s="325"/>
      <c r="D751" s="325"/>
      <c r="E751" s="318">
        <v>170</v>
      </c>
      <c r="F751" s="325"/>
      <c r="G751" s="325"/>
      <c r="H751" s="318">
        <v>5</v>
      </c>
    </row>
    <row r="752" spans="1:8" ht="15" thickBot="1" x14ac:dyDescent="0.4">
      <c r="A752" s="323">
        <v>9</v>
      </c>
      <c r="B752" s="324" t="s">
        <v>799</v>
      </c>
      <c r="C752" s="325"/>
      <c r="D752" s="325"/>
      <c r="E752" s="318">
        <v>976</v>
      </c>
      <c r="F752" s="325"/>
      <c r="G752" s="325"/>
      <c r="H752" s="318">
        <v>3</v>
      </c>
    </row>
    <row r="753" spans="1:8" x14ac:dyDescent="0.35">
      <c r="A753" s="64"/>
    </row>
    <row r="755" spans="1:8" x14ac:dyDescent="0.35">
      <c r="A755" s="45"/>
    </row>
    <row r="756" spans="1:8" ht="21" x14ac:dyDescent="0.35">
      <c r="A756" s="65" t="s">
        <v>758</v>
      </c>
      <c r="B756" s="65"/>
      <c r="C756" s="65"/>
      <c r="D756" s="65"/>
      <c r="E756" s="65"/>
      <c r="F756" s="65"/>
      <c r="G756" s="65"/>
      <c r="H756" s="65"/>
    </row>
    <row r="757" spans="1:8" x14ac:dyDescent="0.35">
      <c r="A757" s="310" t="s">
        <v>530</v>
      </c>
      <c r="B757" s="310"/>
      <c r="C757" s="310"/>
      <c r="D757" s="310"/>
      <c r="E757" s="310"/>
      <c r="F757" s="310"/>
      <c r="G757" s="310"/>
      <c r="H757" s="310"/>
    </row>
    <row r="758" spans="1:8" x14ac:dyDescent="0.35">
      <c r="A758" s="311" t="s">
        <v>198</v>
      </c>
      <c r="B758" s="312" t="s">
        <v>759</v>
      </c>
      <c r="C758" s="311" t="s">
        <v>760</v>
      </c>
      <c r="D758" s="311"/>
      <c r="E758" s="311"/>
      <c r="F758" s="311" t="s">
        <v>761</v>
      </c>
      <c r="G758" s="311"/>
      <c r="H758" s="311"/>
    </row>
    <row r="759" spans="1:8" ht="15" thickBot="1" x14ac:dyDescent="0.4">
      <c r="A759" s="313"/>
      <c r="B759" s="314"/>
      <c r="C759" s="315" t="s">
        <v>705</v>
      </c>
      <c r="D759" s="315" t="s">
        <v>706</v>
      </c>
      <c r="E759" s="315" t="s">
        <v>15</v>
      </c>
      <c r="F759" s="315" t="s">
        <v>705</v>
      </c>
      <c r="G759" s="315" t="s">
        <v>706</v>
      </c>
      <c r="H759" s="315" t="s">
        <v>15</v>
      </c>
    </row>
    <row r="760" spans="1:8" ht="15" thickBot="1" x14ac:dyDescent="0.4">
      <c r="A760" s="316">
        <v>1</v>
      </c>
      <c r="B760" s="317" t="s">
        <v>762</v>
      </c>
      <c r="C760" s="318">
        <v>145</v>
      </c>
      <c r="D760" s="318">
        <v>0</v>
      </c>
      <c r="E760" s="318">
        <v>145</v>
      </c>
      <c r="F760" s="318">
        <v>4</v>
      </c>
      <c r="G760" s="318">
        <v>0</v>
      </c>
      <c r="H760" s="318">
        <v>4</v>
      </c>
    </row>
    <row r="761" spans="1:8" ht="15" thickBot="1" x14ac:dyDescent="0.4">
      <c r="A761" s="319" t="s">
        <v>217</v>
      </c>
      <c r="B761" s="320" t="s">
        <v>763</v>
      </c>
      <c r="C761" s="321">
        <v>96</v>
      </c>
      <c r="D761" s="321">
        <v>0</v>
      </c>
      <c r="E761" s="321">
        <v>96</v>
      </c>
      <c r="F761" s="321">
        <v>2</v>
      </c>
      <c r="G761" s="321">
        <v>0</v>
      </c>
      <c r="H761" s="321">
        <v>2</v>
      </c>
    </row>
    <row r="762" spans="1:8" ht="15" thickBot="1" x14ac:dyDescent="0.4">
      <c r="A762" s="319" t="s">
        <v>241</v>
      </c>
      <c r="B762" s="320" t="s">
        <v>764</v>
      </c>
      <c r="C762" s="322">
        <v>0</v>
      </c>
      <c r="D762" s="322">
        <v>0</v>
      </c>
      <c r="E762" s="322">
        <v>0</v>
      </c>
      <c r="F762" s="322">
        <v>0</v>
      </c>
      <c r="G762" s="322">
        <v>0</v>
      </c>
      <c r="H762" s="322">
        <v>0</v>
      </c>
    </row>
    <row r="763" spans="1:8" ht="15" thickBot="1" x14ac:dyDescent="0.4">
      <c r="A763" s="319" t="s">
        <v>243</v>
      </c>
      <c r="B763" s="320" t="s">
        <v>765</v>
      </c>
      <c r="C763" s="322">
        <v>49</v>
      </c>
      <c r="D763" s="322">
        <v>0</v>
      </c>
      <c r="E763" s="322">
        <v>49</v>
      </c>
      <c r="F763" s="322">
        <v>2</v>
      </c>
      <c r="G763" s="322">
        <v>0</v>
      </c>
      <c r="H763" s="322">
        <v>2</v>
      </c>
    </row>
    <row r="764" spans="1:8" ht="15" thickBot="1" x14ac:dyDescent="0.4">
      <c r="A764" s="323">
        <v>2</v>
      </c>
      <c r="B764" s="324" t="s">
        <v>766</v>
      </c>
      <c r="C764" s="325"/>
      <c r="D764" s="325"/>
      <c r="E764" s="318">
        <v>75</v>
      </c>
      <c r="F764" s="325"/>
      <c r="G764" s="325"/>
      <c r="H764" s="318">
        <v>4</v>
      </c>
    </row>
    <row r="765" spans="1:8" ht="15" thickBot="1" x14ac:dyDescent="0.4">
      <c r="A765" s="143" t="s">
        <v>382</v>
      </c>
      <c r="B765" s="326" t="s">
        <v>767</v>
      </c>
      <c r="C765" s="325"/>
      <c r="D765" s="325"/>
      <c r="E765" s="321">
        <v>30</v>
      </c>
      <c r="F765" s="325"/>
      <c r="G765" s="325"/>
      <c r="H765" s="321">
        <v>1</v>
      </c>
    </row>
    <row r="766" spans="1:8" ht="15" thickBot="1" x14ac:dyDescent="0.4">
      <c r="A766" s="143" t="s">
        <v>384</v>
      </c>
      <c r="B766" s="326" t="s">
        <v>768</v>
      </c>
      <c r="C766" s="325"/>
      <c r="D766" s="325"/>
      <c r="E766" s="322">
        <v>20</v>
      </c>
      <c r="F766" s="325"/>
      <c r="G766" s="325"/>
      <c r="H766" s="322">
        <v>1</v>
      </c>
    </row>
    <row r="767" spans="1:8" ht="15" thickBot="1" x14ac:dyDescent="0.4">
      <c r="A767" s="143" t="s">
        <v>390</v>
      </c>
      <c r="B767" s="326" t="s">
        <v>769</v>
      </c>
      <c r="C767" s="325"/>
      <c r="D767" s="325"/>
      <c r="E767" s="322">
        <v>25</v>
      </c>
      <c r="F767" s="325"/>
      <c r="G767" s="325"/>
      <c r="H767" s="322">
        <v>2</v>
      </c>
    </row>
    <row r="768" spans="1:8" ht="15" thickBot="1" x14ac:dyDescent="0.4">
      <c r="A768" s="323">
        <v>3</v>
      </c>
      <c r="B768" s="324" t="s">
        <v>770</v>
      </c>
      <c r="C768" s="318">
        <v>0</v>
      </c>
      <c r="D768" s="318">
        <v>1165</v>
      </c>
      <c r="E768" s="318">
        <v>1165</v>
      </c>
      <c r="F768" s="318">
        <v>0</v>
      </c>
      <c r="G768" s="318">
        <v>15</v>
      </c>
      <c r="H768" s="318">
        <v>15</v>
      </c>
    </row>
    <row r="769" spans="1:8" ht="15" thickBot="1" x14ac:dyDescent="0.4">
      <c r="A769" s="143" t="s">
        <v>393</v>
      </c>
      <c r="B769" s="326" t="s">
        <v>771</v>
      </c>
      <c r="C769" s="321">
        <v>0</v>
      </c>
      <c r="D769" s="321">
        <v>1084</v>
      </c>
      <c r="E769" s="321">
        <v>1084</v>
      </c>
      <c r="F769" s="321">
        <v>0</v>
      </c>
      <c r="G769" s="321">
        <v>11</v>
      </c>
      <c r="H769" s="321">
        <v>11</v>
      </c>
    </row>
    <row r="770" spans="1:8" ht="15" thickBot="1" x14ac:dyDescent="0.4">
      <c r="A770" s="143" t="s">
        <v>481</v>
      </c>
      <c r="B770" s="326" t="s">
        <v>772</v>
      </c>
      <c r="C770" s="322">
        <v>0</v>
      </c>
      <c r="D770" s="322">
        <v>81</v>
      </c>
      <c r="E770" s="322">
        <v>81</v>
      </c>
      <c r="F770" s="322">
        <v>0</v>
      </c>
      <c r="G770" s="322">
        <v>4</v>
      </c>
      <c r="H770" s="322">
        <v>4</v>
      </c>
    </row>
    <row r="771" spans="1:8" ht="15" thickBot="1" x14ac:dyDescent="0.4">
      <c r="A771" s="323">
        <v>4</v>
      </c>
      <c r="B771" s="324" t="s">
        <v>773</v>
      </c>
      <c r="C771" s="318">
        <v>0</v>
      </c>
      <c r="D771" s="318">
        <v>291</v>
      </c>
      <c r="E771" s="318">
        <v>291</v>
      </c>
      <c r="F771" s="318">
        <v>0</v>
      </c>
      <c r="G771" s="318">
        <v>10</v>
      </c>
      <c r="H771" s="318">
        <v>10</v>
      </c>
    </row>
    <row r="772" spans="1:8" ht="15" thickBot="1" x14ac:dyDescent="0.4">
      <c r="A772" s="143" t="s">
        <v>774</v>
      </c>
      <c r="B772" s="326" t="s">
        <v>771</v>
      </c>
      <c r="C772" s="321">
        <v>0</v>
      </c>
      <c r="D772" s="321">
        <v>241</v>
      </c>
      <c r="E772" s="321">
        <v>241</v>
      </c>
      <c r="F772" s="321">
        <v>0</v>
      </c>
      <c r="G772" s="321">
        <v>5</v>
      </c>
      <c r="H772" s="321">
        <v>5</v>
      </c>
    </row>
    <row r="773" spans="1:8" ht="15" thickBot="1" x14ac:dyDescent="0.4">
      <c r="A773" s="143" t="s">
        <v>775</v>
      </c>
      <c r="B773" s="326" t="s">
        <v>776</v>
      </c>
      <c r="C773" s="322">
        <v>0</v>
      </c>
      <c r="D773" s="322">
        <v>50</v>
      </c>
      <c r="E773" s="322">
        <v>50</v>
      </c>
      <c r="F773" s="322">
        <v>0</v>
      </c>
      <c r="G773" s="322">
        <v>5</v>
      </c>
      <c r="H773" s="322">
        <v>5</v>
      </c>
    </row>
    <row r="774" spans="1:8" ht="15" thickBot="1" x14ac:dyDescent="0.4">
      <c r="A774" s="323">
        <v>5</v>
      </c>
      <c r="B774" s="324" t="s">
        <v>777</v>
      </c>
      <c r="C774" s="325"/>
      <c r="D774" s="325"/>
      <c r="E774" s="318">
        <v>6800</v>
      </c>
      <c r="F774" s="325"/>
      <c r="G774" s="325"/>
      <c r="H774" s="318">
        <v>41</v>
      </c>
    </row>
    <row r="775" spans="1:8" ht="15" thickBot="1" x14ac:dyDescent="0.4">
      <c r="A775" s="143" t="s">
        <v>778</v>
      </c>
      <c r="B775" s="326" t="s">
        <v>779</v>
      </c>
      <c r="C775" s="325"/>
      <c r="D775" s="325"/>
      <c r="E775" s="321">
        <v>4800</v>
      </c>
      <c r="F775" s="325"/>
      <c r="G775" s="325"/>
      <c r="H775" s="321">
        <v>3</v>
      </c>
    </row>
    <row r="776" spans="1:8" ht="15" thickBot="1" x14ac:dyDescent="0.4">
      <c r="A776" s="143" t="s">
        <v>780</v>
      </c>
      <c r="B776" s="326" t="s">
        <v>781</v>
      </c>
      <c r="C776" s="325"/>
      <c r="D776" s="325"/>
      <c r="E776" s="322">
        <v>2000</v>
      </c>
      <c r="F776" s="325"/>
      <c r="G776" s="325"/>
      <c r="H776" s="322">
        <v>38</v>
      </c>
    </row>
    <row r="777" spans="1:8" ht="15" thickBot="1" x14ac:dyDescent="0.4">
      <c r="A777" s="143" t="s">
        <v>782</v>
      </c>
      <c r="B777" s="326" t="s">
        <v>783</v>
      </c>
      <c r="C777" s="325"/>
      <c r="D777" s="325"/>
      <c r="E777" s="322">
        <v>0</v>
      </c>
      <c r="F777" s="325"/>
      <c r="G777" s="325"/>
      <c r="H777" s="322">
        <v>0</v>
      </c>
    </row>
    <row r="778" spans="1:8" ht="15" thickBot="1" x14ac:dyDescent="0.4">
      <c r="A778" s="143" t="s">
        <v>784</v>
      </c>
      <c r="B778" s="326" t="s">
        <v>785</v>
      </c>
      <c r="C778" s="325"/>
      <c r="D778" s="325"/>
      <c r="E778" s="322">
        <v>0</v>
      </c>
      <c r="F778" s="325"/>
      <c r="G778" s="325"/>
      <c r="H778" s="322">
        <v>0</v>
      </c>
    </row>
    <row r="779" spans="1:8" ht="15" thickBot="1" x14ac:dyDescent="0.4">
      <c r="A779" s="143" t="s">
        <v>786</v>
      </c>
      <c r="B779" s="326" t="s">
        <v>787</v>
      </c>
      <c r="C779" s="325"/>
      <c r="D779" s="325"/>
      <c r="E779" s="322">
        <v>0</v>
      </c>
      <c r="F779" s="325"/>
      <c r="G779" s="325"/>
      <c r="H779" s="322">
        <v>0</v>
      </c>
    </row>
    <row r="780" spans="1:8" ht="15" thickBot="1" x14ac:dyDescent="0.4">
      <c r="A780" s="143" t="s">
        <v>788</v>
      </c>
      <c r="B780" s="326" t="s">
        <v>789</v>
      </c>
      <c r="C780" s="325"/>
      <c r="D780" s="325"/>
      <c r="E780" s="322">
        <v>0</v>
      </c>
      <c r="F780" s="325"/>
      <c r="G780" s="325"/>
      <c r="H780" s="322">
        <v>0</v>
      </c>
    </row>
    <row r="781" spans="1:8" ht="15" thickBot="1" x14ac:dyDescent="0.4">
      <c r="A781" s="143" t="s">
        <v>790</v>
      </c>
      <c r="B781" s="326" t="s">
        <v>800</v>
      </c>
      <c r="C781" s="325"/>
      <c r="D781" s="325"/>
      <c r="E781" s="322">
        <v>0</v>
      </c>
      <c r="F781" s="325"/>
      <c r="G781" s="325"/>
      <c r="H781" s="322">
        <v>0</v>
      </c>
    </row>
    <row r="782" spans="1:8" ht="15" thickBot="1" x14ac:dyDescent="0.4">
      <c r="A782" s="323">
        <v>6</v>
      </c>
      <c r="B782" s="324" t="s">
        <v>792</v>
      </c>
      <c r="C782" s="325"/>
      <c r="D782" s="325"/>
      <c r="E782" s="318">
        <v>0</v>
      </c>
      <c r="F782" s="325"/>
      <c r="G782" s="325"/>
      <c r="H782" s="318">
        <v>0</v>
      </c>
    </row>
    <row r="783" spans="1:8" ht="15" thickBot="1" x14ac:dyDescent="0.4">
      <c r="A783" s="143" t="s">
        <v>793</v>
      </c>
      <c r="B783" s="326" t="s">
        <v>794</v>
      </c>
      <c r="C783" s="325"/>
      <c r="D783" s="325"/>
      <c r="E783" s="321">
        <v>0</v>
      </c>
      <c r="F783" s="325"/>
      <c r="G783" s="325"/>
      <c r="H783" s="321">
        <v>0</v>
      </c>
    </row>
    <row r="784" spans="1:8" ht="15" thickBot="1" x14ac:dyDescent="0.4">
      <c r="A784" s="143" t="s">
        <v>795</v>
      </c>
      <c r="B784" s="326" t="s">
        <v>800</v>
      </c>
      <c r="C784" s="325"/>
      <c r="D784" s="325"/>
      <c r="E784" s="322">
        <v>0</v>
      </c>
      <c r="F784" s="325"/>
      <c r="G784" s="325"/>
      <c r="H784" s="322">
        <v>0</v>
      </c>
    </row>
    <row r="785" spans="1:8" ht="15" thickBot="1" x14ac:dyDescent="0.4">
      <c r="A785" s="323">
        <v>7</v>
      </c>
      <c r="B785" s="324" t="s">
        <v>797</v>
      </c>
      <c r="C785" s="325"/>
      <c r="D785" s="325"/>
      <c r="E785" s="318">
        <v>0</v>
      </c>
      <c r="F785" s="325"/>
      <c r="G785" s="325"/>
      <c r="H785" s="318">
        <v>0</v>
      </c>
    </row>
    <row r="786" spans="1:8" ht="15" thickBot="1" x14ac:dyDescent="0.4">
      <c r="A786" s="323">
        <v>8</v>
      </c>
      <c r="B786" s="324" t="s">
        <v>798</v>
      </c>
      <c r="C786" s="325"/>
      <c r="D786" s="325"/>
      <c r="E786" s="318">
        <v>1009</v>
      </c>
      <c r="F786" s="325"/>
      <c r="G786" s="325"/>
      <c r="H786" s="318">
        <v>24</v>
      </c>
    </row>
    <row r="787" spans="1:8" ht="15" thickBot="1" x14ac:dyDescent="0.4">
      <c r="A787" s="323">
        <v>9</v>
      </c>
      <c r="B787" s="324" t="s">
        <v>801</v>
      </c>
      <c r="C787" s="325"/>
      <c r="D787" s="325"/>
      <c r="E787" s="318">
        <v>0</v>
      </c>
      <c r="F787" s="325"/>
      <c r="G787" s="325"/>
      <c r="H787" s="318">
        <v>0</v>
      </c>
    </row>
    <row r="788" spans="1:8" x14ac:dyDescent="0.35">
      <c r="A788" s="64"/>
    </row>
    <row r="790" spans="1:8" x14ac:dyDescent="0.35">
      <c r="A790" s="45"/>
    </row>
    <row r="791" spans="1:8" ht="21" x14ac:dyDescent="0.35">
      <c r="A791" s="65" t="s">
        <v>758</v>
      </c>
      <c r="B791" s="65"/>
      <c r="C791" s="65"/>
      <c r="D791" s="65"/>
      <c r="E791" s="65"/>
      <c r="F791" s="65"/>
      <c r="G791" s="65"/>
      <c r="H791" s="65"/>
    </row>
    <row r="792" spans="1:8" x14ac:dyDescent="0.35">
      <c r="A792" s="310" t="s">
        <v>538</v>
      </c>
      <c r="B792" s="310"/>
      <c r="C792" s="310"/>
      <c r="D792" s="310"/>
      <c r="E792" s="310"/>
      <c r="F792" s="310"/>
      <c r="G792" s="310"/>
      <c r="H792" s="310"/>
    </row>
    <row r="793" spans="1:8" x14ac:dyDescent="0.35">
      <c r="A793" s="311" t="s">
        <v>198</v>
      </c>
      <c r="B793" s="312" t="s">
        <v>759</v>
      </c>
      <c r="C793" s="311" t="s">
        <v>760</v>
      </c>
      <c r="D793" s="311"/>
      <c r="E793" s="311"/>
      <c r="F793" s="311" t="s">
        <v>761</v>
      </c>
      <c r="G793" s="311"/>
      <c r="H793" s="311"/>
    </row>
    <row r="794" spans="1:8" ht="15" thickBot="1" x14ac:dyDescent="0.4">
      <c r="A794" s="313"/>
      <c r="B794" s="314"/>
      <c r="C794" s="315" t="s">
        <v>705</v>
      </c>
      <c r="D794" s="315" t="s">
        <v>706</v>
      </c>
      <c r="E794" s="315" t="s">
        <v>15</v>
      </c>
      <c r="F794" s="315" t="s">
        <v>705</v>
      </c>
      <c r="G794" s="315" t="s">
        <v>706</v>
      </c>
      <c r="H794" s="315" t="s">
        <v>15</v>
      </c>
    </row>
    <row r="795" spans="1:8" ht="15" thickBot="1" x14ac:dyDescent="0.4">
      <c r="A795" s="316">
        <v>1</v>
      </c>
      <c r="B795" s="317" t="s">
        <v>762</v>
      </c>
      <c r="C795" s="318">
        <v>3666</v>
      </c>
      <c r="D795" s="318">
        <v>2003</v>
      </c>
      <c r="E795" s="318">
        <v>5669</v>
      </c>
      <c r="F795" s="318">
        <v>60</v>
      </c>
      <c r="G795" s="318">
        <v>27</v>
      </c>
      <c r="H795" s="318">
        <v>87</v>
      </c>
    </row>
    <row r="796" spans="1:8" ht="15" thickBot="1" x14ac:dyDescent="0.4">
      <c r="A796" s="319" t="s">
        <v>217</v>
      </c>
      <c r="B796" s="320" t="s">
        <v>763</v>
      </c>
      <c r="C796" s="321">
        <v>3666</v>
      </c>
      <c r="D796" s="321">
        <v>0</v>
      </c>
      <c r="E796" s="321">
        <v>3666</v>
      </c>
      <c r="F796" s="321">
        <v>56</v>
      </c>
      <c r="G796" s="321">
        <v>4</v>
      </c>
      <c r="H796" s="321">
        <v>60</v>
      </c>
    </row>
    <row r="797" spans="1:8" ht="15" thickBot="1" x14ac:dyDescent="0.4">
      <c r="A797" s="319" t="s">
        <v>241</v>
      </c>
      <c r="B797" s="320" t="s">
        <v>764</v>
      </c>
      <c r="C797" s="322">
        <v>0</v>
      </c>
      <c r="D797" s="322">
        <v>1018</v>
      </c>
      <c r="E797" s="322">
        <v>1018</v>
      </c>
      <c r="F797" s="322">
        <v>4</v>
      </c>
      <c r="G797" s="322">
        <v>23</v>
      </c>
      <c r="H797" s="322">
        <v>27</v>
      </c>
    </row>
    <row r="798" spans="1:8" ht="15" thickBot="1" x14ac:dyDescent="0.4">
      <c r="A798" s="319" t="s">
        <v>243</v>
      </c>
      <c r="B798" s="320" t="s">
        <v>765</v>
      </c>
      <c r="C798" s="322">
        <v>0</v>
      </c>
      <c r="D798" s="322">
        <v>985</v>
      </c>
      <c r="E798" s="322">
        <v>985</v>
      </c>
      <c r="F798" s="322">
        <v>0</v>
      </c>
      <c r="G798" s="322">
        <v>0</v>
      </c>
      <c r="H798" s="322">
        <v>0</v>
      </c>
    </row>
    <row r="799" spans="1:8" ht="15" thickBot="1" x14ac:dyDescent="0.4">
      <c r="A799" s="323">
        <v>2</v>
      </c>
      <c r="B799" s="324" t="s">
        <v>766</v>
      </c>
      <c r="C799" s="325"/>
      <c r="D799" s="325"/>
      <c r="E799" s="318">
        <v>0</v>
      </c>
      <c r="F799" s="325"/>
      <c r="G799" s="325"/>
      <c r="H799" s="318">
        <v>0</v>
      </c>
    </row>
    <row r="800" spans="1:8" ht="15" thickBot="1" x14ac:dyDescent="0.4">
      <c r="A800" s="143" t="s">
        <v>382</v>
      </c>
      <c r="B800" s="326" t="s">
        <v>767</v>
      </c>
      <c r="C800" s="325"/>
      <c r="D800" s="325"/>
      <c r="E800" s="321">
        <v>0</v>
      </c>
      <c r="F800" s="325"/>
      <c r="G800" s="325"/>
      <c r="H800" s="321">
        <v>0</v>
      </c>
    </row>
    <row r="801" spans="1:8" ht="15" thickBot="1" x14ac:dyDescent="0.4">
      <c r="A801" s="143" t="s">
        <v>384</v>
      </c>
      <c r="B801" s="326" t="s">
        <v>768</v>
      </c>
      <c r="C801" s="325"/>
      <c r="D801" s="325"/>
      <c r="E801" s="322">
        <v>0</v>
      </c>
      <c r="F801" s="325"/>
      <c r="G801" s="325"/>
      <c r="H801" s="322">
        <v>0</v>
      </c>
    </row>
    <row r="802" spans="1:8" ht="15" thickBot="1" x14ac:dyDescent="0.4">
      <c r="A802" s="143" t="s">
        <v>390</v>
      </c>
      <c r="B802" s="326" t="s">
        <v>769</v>
      </c>
      <c r="C802" s="325"/>
      <c r="D802" s="325"/>
      <c r="E802" s="322">
        <v>0</v>
      </c>
      <c r="F802" s="325"/>
      <c r="G802" s="325"/>
      <c r="H802" s="322">
        <v>0</v>
      </c>
    </row>
    <row r="803" spans="1:8" ht="15" thickBot="1" x14ac:dyDescent="0.4">
      <c r="A803" s="323">
        <v>3</v>
      </c>
      <c r="B803" s="324" t="s">
        <v>770</v>
      </c>
      <c r="C803" s="318">
        <v>594</v>
      </c>
      <c r="D803" s="318">
        <v>0</v>
      </c>
      <c r="E803" s="318">
        <v>594</v>
      </c>
      <c r="F803" s="318">
        <v>9</v>
      </c>
      <c r="G803" s="318">
        <v>0</v>
      </c>
      <c r="H803" s="318">
        <v>9</v>
      </c>
    </row>
    <row r="804" spans="1:8" ht="15" thickBot="1" x14ac:dyDescent="0.4">
      <c r="A804" s="143" t="s">
        <v>393</v>
      </c>
      <c r="B804" s="326" t="s">
        <v>771</v>
      </c>
      <c r="C804" s="321">
        <v>594</v>
      </c>
      <c r="D804" s="321">
        <v>0</v>
      </c>
      <c r="E804" s="321">
        <v>594</v>
      </c>
      <c r="F804" s="321">
        <v>9</v>
      </c>
      <c r="G804" s="321">
        <v>0</v>
      </c>
      <c r="H804" s="321">
        <v>9</v>
      </c>
    </row>
    <row r="805" spans="1:8" ht="15" thickBot="1" x14ac:dyDescent="0.4">
      <c r="A805" s="143" t="s">
        <v>481</v>
      </c>
      <c r="B805" s="326" t="s">
        <v>772</v>
      </c>
      <c r="C805" s="322">
        <v>0</v>
      </c>
      <c r="D805" s="322">
        <v>0</v>
      </c>
      <c r="E805" s="322">
        <v>0</v>
      </c>
      <c r="F805" s="322">
        <v>0</v>
      </c>
      <c r="G805" s="322">
        <v>0</v>
      </c>
      <c r="H805" s="322">
        <v>0</v>
      </c>
    </row>
    <row r="806" spans="1:8" ht="15" thickBot="1" x14ac:dyDescent="0.4">
      <c r="A806" s="323">
        <v>4</v>
      </c>
      <c r="B806" s="324" t="s">
        <v>773</v>
      </c>
      <c r="C806" s="318">
        <v>323</v>
      </c>
      <c r="D806" s="318">
        <v>0</v>
      </c>
      <c r="E806" s="318">
        <v>323</v>
      </c>
      <c r="F806" s="318">
        <v>3</v>
      </c>
      <c r="G806" s="318">
        <v>0</v>
      </c>
      <c r="H806" s="318">
        <v>3</v>
      </c>
    </row>
    <row r="807" spans="1:8" ht="15" thickBot="1" x14ac:dyDescent="0.4">
      <c r="A807" s="143" t="s">
        <v>774</v>
      </c>
      <c r="B807" s="326" t="s">
        <v>771</v>
      </c>
      <c r="C807" s="321">
        <v>323</v>
      </c>
      <c r="D807" s="321">
        <v>0</v>
      </c>
      <c r="E807" s="321">
        <v>323</v>
      </c>
      <c r="F807" s="321">
        <v>3</v>
      </c>
      <c r="G807" s="321">
        <v>0</v>
      </c>
      <c r="H807" s="321">
        <v>3</v>
      </c>
    </row>
    <row r="808" spans="1:8" ht="15" thickBot="1" x14ac:dyDescent="0.4">
      <c r="A808" s="143" t="s">
        <v>775</v>
      </c>
      <c r="B808" s="326" t="s">
        <v>776</v>
      </c>
      <c r="C808" s="322">
        <v>0</v>
      </c>
      <c r="D808" s="322">
        <v>0</v>
      </c>
      <c r="E808" s="322">
        <v>0</v>
      </c>
      <c r="F808" s="322">
        <v>0</v>
      </c>
      <c r="G808" s="322">
        <v>0</v>
      </c>
      <c r="H808" s="322">
        <v>0</v>
      </c>
    </row>
    <row r="809" spans="1:8" ht="15" thickBot="1" x14ac:dyDescent="0.4">
      <c r="A809" s="323">
        <v>5</v>
      </c>
      <c r="B809" s="324" t="s">
        <v>777</v>
      </c>
      <c r="C809" s="325"/>
      <c r="D809" s="325"/>
      <c r="E809" s="318">
        <v>3042</v>
      </c>
      <c r="F809" s="325"/>
      <c r="G809" s="325"/>
      <c r="H809" s="318">
        <v>8</v>
      </c>
    </row>
    <row r="810" spans="1:8" ht="15" thickBot="1" x14ac:dyDescent="0.4">
      <c r="A810" s="143" t="s">
        <v>778</v>
      </c>
      <c r="B810" s="326" t="s">
        <v>779</v>
      </c>
      <c r="C810" s="325"/>
      <c r="D810" s="325"/>
      <c r="E810" s="321">
        <v>45</v>
      </c>
      <c r="F810" s="325"/>
      <c r="G810" s="325"/>
      <c r="H810" s="321">
        <v>1</v>
      </c>
    </row>
    <row r="811" spans="1:8" ht="15" thickBot="1" x14ac:dyDescent="0.4">
      <c r="A811" s="143" t="s">
        <v>780</v>
      </c>
      <c r="B811" s="326" t="s">
        <v>781</v>
      </c>
      <c r="C811" s="325"/>
      <c r="D811" s="325"/>
      <c r="E811" s="322">
        <v>2997</v>
      </c>
      <c r="F811" s="325"/>
      <c r="G811" s="325"/>
      <c r="H811" s="322">
        <v>7</v>
      </c>
    </row>
    <row r="812" spans="1:8" ht="15" thickBot="1" x14ac:dyDescent="0.4">
      <c r="A812" s="143" t="s">
        <v>782</v>
      </c>
      <c r="B812" s="326" t="s">
        <v>783</v>
      </c>
      <c r="C812" s="325"/>
      <c r="D812" s="325"/>
      <c r="E812" s="322">
        <v>0</v>
      </c>
      <c r="F812" s="325"/>
      <c r="G812" s="325"/>
      <c r="H812" s="322">
        <v>0</v>
      </c>
    </row>
    <row r="813" spans="1:8" ht="15" thickBot="1" x14ac:dyDescent="0.4">
      <c r="A813" s="143" t="s">
        <v>784</v>
      </c>
      <c r="B813" s="326" t="s">
        <v>785</v>
      </c>
      <c r="C813" s="325"/>
      <c r="D813" s="325"/>
      <c r="E813" s="322">
        <v>0</v>
      </c>
      <c r="F813" s="325"/>
      <c r="G813" s="325"/>
      <c r="H813" s="322">
        <v>0</v>
      </c>
    </row>
    <row r="814" spans="1:8" ht="15" thickBot="1" x14ac:dyDescent="0.4">
      <c r="A814" s="143" t="s">
        <v>786</v>
      </c>
      <c r="B814" s="326" t="s">
        <v>787</v>
      </c>
      <c r="C814" s="325"/>
      <c r="D814" s="325"/>
      <c r="E814" s="322">
        <v>0</v>
      </c>
      <c r="F814" s="325"/>
      <c r="G814" s="325"/>
      <c r="H814" s="322">
        <v>0</v>
      </c>
    </row>
    <row r="815" spans="1:8" ht="15" thickBot="1" x14ac:dyDescent="0.4">
      <c r="A815" s="143" t="s">
        <v>788</v>
      </c>
      <c r="B815" s="326" t="s">
        <v>789</v>
      </c>
      <c r="C815" s="325"/>
      <c r="D815" s="325"/>
      <c r="E815" s="322">
        <v>0</v>
      </c>
      <c r="F815" s="325"/>
      <c r="G815" s="325"/>
      <c r="H815" s="322">
        <v>0</v>
      </c>
    </row>
    <row r="816" spans="1:8" ht="15" thickBot="1" x14ac:dyDescent="0.4">
      <c r="A816" s="143" t="s">
        <v>790</v>
      </c>
      <c r="B816" s="326" t="s">
        <v>800</v>
      </c>
      <c r="C816" s="325"/>
      <c r="D816" s="325"/>
      <c r="E816" s="322">
        <v>0</v>
      </c>
      <c r="F816" s="325"/>
      <c r="G816" s="325"/>
      <c r="H816" s="322">
        <v>0</v>
      </c>
    </row>
    <row r="817" spans="1:8" ht="15" thickBot="1" x14ac:dyDescent="0.4">
      <c r="A817" s="323">
        <v>6</v>
      </c>
      <c r="B817" s="324" t="s">
        <v>792</v>
      </c>
      <c r="C817" s="325"/>
      <c r="D817" s="325"/>
      <c r="E817" s="318">
        <v>616</v>
      </c>
      <c r="F817" s="325"/>
      <c r="G817" s="325"/>
      <c r="H817" s="318">
        <v>21</v>
      </c>
    </row>
    <row r="818" spans="1:8" ht="15" thickBot="1" x14ac:dyDescent="0.4">
      <c r="A818" s="143" t="s">
        <v>793</v>
      </c>
      <c r="B818" s="326" t="s">
        <v>794</v>
      </c>
      <c r="C818" s="325"/>
      <c r="D818" s="325"/>
      <c r="E818" s="321">
        <v>616</v>
      </c>
      <c r="F818" s="325"/>
      <c r="G818" s="325"/>
      <c r="H818" s="321">
        <v>21</v>
      </c>
    </row>
    <row r="819" spans="1:8" ht="15" thickBot="1" x14ac:dyDescent="0.4">
      <c r="A819" s="143" t="s">
        <v>795</v>
      </c>
      <c r="B819" s="326" t="s">
        <v>800</v>
      </c>
      <c r="C819" s="325"/>
      <c r="D819" s="325"/>
      <c r="E819" s="322">
        <v>0</v>
      </c>
      <c r="F819" s="325"/>
      <c r="G819" s="325"/>
      <c r="H819" s="322">
        <v>0</v>
      </c>
    </row>
    <row r="820" spans="1:8" ht="15" thickBot="1" x14ac:dyDescent="0.4">
      <c r="A820" s="323">
        <v>7</v>
      </c>
      <c r="B820" s="324" t="s">
        <v>797</v>
      </c>
      <c r="C820" s="325"/>
      <c r="D820" s="325"/>
      <c r="E820" s="318">
        <v>0</v>
      </c>
      <c r="F820" s="325"/>
      <c r="G820" s="325"/>
      <c r="H820" s="318">
        <v>0</v>
      </c>
    </row>
    <row r="821" spans="1:8" ht="15" thickBot="1" x14ac:dyDescent="0.4">
      <c r="A821" s="323">
        <v>8</v>
      </c>
      <c r="B821" s="324" t="s">
        <v>798</v>
      </c>
      <c r="C821" s="325"/>
      <c r="D821" s="325"/>
      <c r="E821" s="318">
        <v>1414</v>
      </c>
      <c r="F821" s="325"/>
      <c r="G821" s="325"/>
      <c r="H821" s="318">
        <v>8</v>
      </c>
    </row>
    <row r="822" spans="1:8" ht="15" thickBot="1" x14ac:dyDescent="0.4">
      <c r="A822" s="323">
        <v>9</v>
      </c>
      <c r="B822" s="324" t="s">
        <v>801</v>
      </c>
      <c r="C822" s="325"/>
      <c r="D822" s="325"/>
      <c r="E822" s="318">
        <v>0</v>
      </c>
      <c r="F822" s="325"/>
      <c r="G822" s="325"/>
      <c r="H822" s="318">
        <v>0</v>
      </c>
    </row>
    <row r="823" spans="1:8" x14ac:dyDescent="0.35">
      <c r="A823" s="64"/>
    </row>
    <row r="825" spans="1:8" x14ac:dyDescent="0.35">
      <c r="A825" s="45"/>
    </row>
    <row r="826" spans="1:8" ht="21" x14ac:dyDescent="0.35">
      <c r="A826" s="65" t="s">
        <v>758</v>
      </c>
      <c r="B826" s="65"/>
      <c r="C826" s="65"/>
      <c r="D826" s="65"/>
      <c r="E826" s="65"/>
      <c r="F826" s="65"/>
      <c r="G826" s="65"/>
      <c r="H826" s="65"/>
    </row>
    <row r="827" spans="1:8" x14ac:dyDescent="0.35">
      <c r="A827" s="310" t="s">
        <v>548</v>
      </c>
      <c r="B827" s="310"/>
      <c r="C827" s="310"/>
      <c r="D827" s="310"/>
      <c r="E827" s="310"/>
      <c r="F827" s="310"/>
      <c r="G827" s="310"/>
      <c r="H827" s="310"/>
    </row>
    <row r="828" spans="1:8" x14ac:dyDescent="0.35">
      <c r="A828" s="311" t="s">
        <v>198</v>
      </c>
      <c r="B828" s="312" t="s">
        <v>759</v>
      </c>
      <c r="C828" s="311" t="s">
        <v>760</v>
      </c>
      <c r="D828" s="311"/>
      <c r="E828" s="311"/>
      <c r="F828" s="311" t="s">
        <v>761</v>
      </c>
      <c r="G828" s="311"/>
      <c r="H828" s="311"/>
    </row>
    <row r="829" spans="1:8" ht="15" thickBot="1" x14ac:dyDescent="0.4">
      <c r="A829" s="313"/>
      <c r="B829" s="314"/>
      <c r="C829" s="315" t="s">
        <v>705</v>
      </c>
      <c r="D829" s="315" t="s">
        <v>706</v>
      </c>
      <c r="E829" s="315" t="s">
        <v>15</v>
      </c>
      <c r="F829" s="315" t="s">
        <v>705</v>
      </c>
      <c r="G829" s="315" t="s">
        <v>706</v>
      </c>
      <c r="H829" s="315" t="s">
        <v>15</v>
      </c>
    </row>
    <row r="830" spans="1:8" ht="15" thickBot="1" x14ac:dyDescent="0.4">
      <c r="A830" s="316">
        <v>1</v>
      </c>
      <c r="B830" s="317" t="s">
        <v>762</v>
      </c>
      <c r="C830" s="318">
        <v>5878</v>
      </c>
      <c r="D830" s="318">
        <v>0</v>
      </c>
      <c r="E830" s="318">
        <v>5878</v>
      </c>
      <c r="F830" s="318">
        <v>87</v>
      </c>
      <c r="G830" s="318">
        <v>0</v>
      </c>
      <c r="H830" s="318">
        <v>87</v>
      </c>
    </row>
    <row r="831" spans="1:8" ht="15" thickBot="1" x14ac:dyDescent="0.4">
      <c r="A831" s="319" t="s">
        <v>217</v>
      </c>
      <c r="B831" s="320" t="s">
        <v>763</v>
      </c>
      <c r="C831" s="321">
        <v>5853</v>
      </c>
      <c r="D831" s="321">
        <v>0</v>
      </c>
      <c r="E831" s="321">
        <v>5853</v>
      </c>
      <c r="F831" s="321">
        <v>87</v>
      </c>
      <c r="G831" s="321">
        <v>0</v>
      </c>
      <c r="H831" s="321">
        <v>87</v>
      </c>
    </row>
    <row r="832" spans="1:8" ht="15" thickBot="1" x14ac:dyDescent="0.4">
      <c r="A832" s="319" t="s">
        <v>241</v>
      </c>
      <c r="B832" s="320" t="s">
        <v>764</v>
      </c>
      <c r="C832" s="322">
        <v>0</v>
      </c>
      <c r="D832" s="322">
        <v>0</v>
      </c>
      <c r="E832" s="322">
        <v>0</v>
      </c>
      <c r="F832" s="322">
        <v>0</v>
      </c>
      <c r="G832" s="322">
        <v>0</v>
      </c>
      <c r="H832" s="322">
        <v>0</v>
      </c>
    </row>
    <row r="833" spans="1:8" ht="15" thickBot="1" x14ac:dyDescent="0.4">
      <c r="A833" s="319" t="s">
        <v>243</v>
      </c>
      <c r="B833" s="320" t="s">
        <v>765</v>
      </c>
      <c r="C833" s="322">
        <v>25</v>
      </c>
      <c r="D833" s="322">
        <v>0</v>
      </c>
      <c r="E833" s="322">
        <v>25</v>
      </c>
      <c r="F833" s="322">
        <v>0</v>
      </c>
      <c r="G833" s="322">
        <v>0</v>
      </c>
      <c r="H833" s="322">
        <v>0</v>
      </c>
    </row>
    <row r="834" spans="1:8" ht="15" thickBot="1" x14ac:dyDescent="0.4">
      <c r="A834" s="323">
        <v>2</v>
      </c>
      <c r="B834" s="324" t="s">
        <v>766</v>
      </c>
      <c r="C834" s="325"/>
      <c r="D834" s="325"/>
      <c r="E834" s="318">
        <v>5</v>
      </c>
      <c r="F834" s="325"/>
      <c r="G834" s="325"/>
      <c r="H834" s="318">
        <v>2</v>
      </c>
    </row>
    <row r="835" spans="1:8" ht="15" thickBot="1" x14ac:dyDescent="0.4">
      <c r="A835" s="143" t="s">
        <v>382</v>
      </c>
      <c r="B835" s="326" t="s">
        <v>767</v>
      </c>
      <c r="C835" s="325"/>
      <c r="D835" s="325"/>
      <c r="E835" s="321">
        <v>1</v>
      </c>
      <c r="F835" s="325"/>
      <c r="G835" s="325"/>
      <c r="H835" s="321">
        <v>1</v>
      </c>
    </row>
    <row r="836" spans="1:8" ht="15" thickBot="1" x14ac:dyDescent="0.4">
      <c r="A836" s="143" t="s">
        <v>384</v>
      </c>
      <c r="B836" s="326" t="s">
        <v>768</v>
      </c>
      <c r="C836" s="325"/>
      <c r="D836" s="325"/>
      <c r="E836" s="322">
        <v>4</v>
      </c>
      <c r="F836" s="325"/>
      <c r="G836" s="325"/>
      <c r="H836" s="322">
        <v>1</v>
      </c>
    </row>
    <row r="837" spans="1:8" ht="15" thickBot="1" x14ac:dyDescent="0.4">
      <c r="A837" s="143" t="s">
        <v>390</v>
      </c>
      <c r="B837" s="326" t="s">
        <v>769</v>
      </c>
      <c r="C837" s="325"/>
      <c r="D837" s="325"/>
      <c r="E837" s="322">
        <v>0</v>
      </c>
      <c r="F837" s="325"/>
      <c r="G837" s="325"/>
      <c r="H837" s="322">
        <v>0</v>
      </c>
    </row>
    <row r="838" spans="1:8" ht="15" thickBot="1" x14ac:dyDescent="0.4">
      <c r="A838" s="323">
        <v>3</v>
      </c>
      <c r="B838" s="324" t="s">
        <v>770</v>
      </c>
      <c r="C838" s="318">
        <v>42357</v>
      </c>
      <c r="D838" s="318">
        <v>17979</v>
      </c>
      <c r="E838" s="318">
        <v>60336</v>
      </c>
      <c r="F838" s="318">
        <v>92</v>
      </c>
      <c r="G838" s="318">
        <v>17</v>
      </c>
      <c r="H838" s="318">
        <v>109</v>
      </c>
    </row>
    <row r="839" spans="1:8" ht="15" thickBot="1" x14ac:dyDescent="0.4">
      <c r="A839" s="143" t="s">
        <v>393</v>
      </c>
      <c r="B839" s="326" t="s">
        <v>771</v>
      </c>
      <c r="C839" s="321">
        <v>41521</v>
      </c>
      <c r="D839" s="321">
        <v>17979</v>
      </c>
      <c r="E839" s="321">
        <v>59500</v>
      </c>
      <c r="F839" s="321">
        <v>92</v>
      </c>
      <c r="G839" s="321">
        <v>17</v>
      </c>
      <c r="H839" s="321">
        <v>109</v>
      </c>
    </row>
    <row r="840" spans="1:8" ht="15" thickBot="1" x14ac:dyDescent="0.4">
      <c r="A840" s="143" t="s">
        <v>481</v>
      </c>
      <c r="B840" s="326" t="s">
        <v>772</v>
      </c>
      <c r="C840" s="322">
        <v>836</v>
      </c>
      <c r="D840" s="322">
        <v>0</v>
      </c>
      <c r="E840" s="322">
        <v>836</v>
      </c>
      <c r="F840" s="322">
        <v>0</v>
      </c>
      <c r="G840" s="322">
        <v>0</v>
      </c>
      <c r="H840" s="322">
        <v>0</v>
      </c>
    </row>
    <row r="841" spans="1:8" ht="15" thickBot="1" x14ac:dyDescent="0.4">
      <c r="A841" s="323">
        <v>4</v>
      </c>
      <c r="B841" s="324" t="s">
        <v>773</v>
      </c>
      <c r="C841" s="318">
        <v>3844</v>
      </c>
      <c r="D841" s="318">
        <v>9130</v>
      </c>
      <c r="E841" s="318">
        <v>12974</v>
      </c>
      <c r="F841" s="318">
        <v>26</v>
      </c>
      <c r="G841" s="318">
        <v>18</v>
      </c>
      <c r="H841" s="318">
        <v>44</v>
      </c>
    </row>
    <row r="842" spans="1:8" ht="15" thickBot="1" x14ac:dyDescent="0.4">
      <c r="A842" s="143" t="s">
        <v>774</v>
      </c>
      <c r="B842" s="326" t="s">
        <v>771</v>
      </c>
      <c r="C842" s="321">
        <v>3736</v>
      </c>
      <c r="D842" s="321">
        <v>9057</v>
      </c>
      <c r="E842" s="321">
        <v>12793</v>
      </c>
      <c r="F842" s="321">
        <v>26</v>
      </c>
      <c r="G842" s="321">
        <v>18</v>
      </c>
      <c r="H842" s="321">
        <v>44</v>
      </c>
    </row>
    <row r="843" spans="1:8" ht="15" thickBot="1" x14ac:dyDescent="0.4">
      <c r="A843" s="143" t="s">
        <v>775</v>
      </c>
      <c r="B843" s="326" t="s">
        <v>776</v>
      </c>
      <c r="C843" s="322">
        <v>108</v>
      </c>
      <c r="D843" s="322">
        <v>73</v>
      </c>
      <c r="E843" s="322">
        <v>181</v>
      </c>
      <c r="F843" s="322">
        <v>0</v>
      </c>
      <c r="G843" s="322">
        <v>0</v>
      </c>
      <c r="H843" s="322">
        <v>0</v>
      </c>
    </row>
    <row r="844" spans="1:8" ht="15" thickBot="1" x14ac:dyDescent="0.4">
      <c r="A844" s="323">
        <v>5</v>
      </c>
      <c r="B844" s="324" t="s">
        <v>777</v>
      </c>
      <c r="C844" s="325"/>
      <c r="D844" s="325"/>
      <c r="E844" s="318">
        <v>156415</v>
      </c>
      <c r="F844" s="325"/>
      <c r="G844" s="325"/>
      <c r="H844" s="318">
        <v>17</v>
      </c>
    </row>
    <row r="845" spans="1:8" ht="15" thickBot="1" x14ac:dyDescent="0.4">
      <c r="A845" s="143" t="s">
        <v>778</v>
      </c>
      <c r="B845" s="326" t="s">
        <v>779</v>
      </c>
      <c r="C845" s="325"/>
      <c r="D845" s="325"/>
      <c r="E845" s="321">
        <v>5862</v>
      </c>
      <c r="F845" s="325"/>
      <c r="G845" s="325"/>
      <c r="H845" s="321">
        <v>2</v>
      </c>
    </row>
    <row r="846" spans="1:8" ht="15" thickBot="1" x14ac:dyDescent="0.4">
      <c r="A846" s="143" t="s">
        <v>780</v>
      </c>
      <c r="B846" s="326" t="s">
        <v>781</v>
      </c>
      <c r="C846" s="325"/>
      <c r="D846" s="325"/>
      <c r="E846" s="322">
        <v>150433</v>
      </c>
      <c r="F846" s="325"/>
      <c r="G846" s="325"/>
      <c r="H846" s="322">
        <v>14</v>
      </c>
    </row>
    <row r="847" spans="1:8" ht="15" thickBot="1" x14ac:dyDescent="0.4">
      <c r="A847" s="143" t="s">
        <v>782</v>
      </c>
      <c r="B847" s="326" t="s">
        <v>783</v>
      </c>
      <c r="C847" s="325"/>
      <c r="D847" s="325"/>
      <c r="E847" s="322">
        <v>120</v>
      </c>
      <c r="F847" s="325"/>
      <c r="G847" s="325"/>
      <c r="H847" s="322">
        <v>1</v>
      </c>
    </row>
    <row r="848" spans="1:8" ht="15" thickBot="1" x14ac:dyDescent="0.4">
      <c r="A848" s="143" t="s">
        <v>784</v>
      </c>
      <c r="B848" s="326" t="s">
        <v>785</v>
      </c>
      <c r="C848" s="325"/>
      <c r="D848" s="325"/>
      <c r="E848" s="322">
        <v>120</v>
      </c>
      <c r="F848" s="325"/>
      <c r="G848" s="325"/>
      <c r="H848" s="322">
        <v>1</v>
      </c>
    </row>
    <row r="849" spans="1:8" ht="15" thickBot="1" x14ac:dyDescent="0.4">
      <c r="A849" s="143" t="s">
        <v>786</v>
      </c>
      <c r="B849" s="326" t="s">
        <v>787</v>
      </c>
      <c r="C849" s="325"/>
      <c r="D849" s="325"/>
      <c r="E849" s="322">
        <v>0</v>
      </c>
      <c r="F849" s="325"/>
      <c r="G849" s="325"/>
      <c r="H849" s="322">
        <v>0</v>
      </c>
    </row>
    <row r="850" spans="1:8" ht="15" thickBot="1" x14ac:dyDescent="0.4">
      <c r="A850" s="143" t="s">
        <v>788</v>
      </c>
      <c r="B850" s="326" t="s">
        <v>789</v>
      </c>
      <c r="C850" s="325"/>
      <c r="D850" s="325"/>
      <c r="E850" s="322">
        <v>0</v>
      </c>
      <c r="F850" s="325"/>
      <c r="G850" s="325"/>
      <c r="H850" s="322">
        <v>0</v>
      </c>
    </row>
    <row r="851" spans="1:8" ht="15" thickBot="1" x14ac:dyDescent="0.4">
      <c r="A851" s="143" t="s">
        <v>790</v>
      </c>
      <c r="B851" s="326" t="s">
        <v>800</v>
      </c>
      <c r="C851" s="325"/>
      <c r="D851" s="325"/>
      <c r="E851" s="322">
        <v>0</v>
      </c>
      <c r="F851" s="325"/>
      <c r="G851" s="325"/>
      <c r="H851" s="322">
        <v>0</v>
      </c>
    </row>
    <row r="852" spans="1:8" ht="15" thickBot="1" x14ac:dyDescent="0.4">
      <c r="A852" s="323">
        <v>6</v>
      </c>
      <c r="B852" s="324" t="s">
        <v>792</v>
      </c>
      <c r="C852" s="325"/>
      <c r="D852" s="325"/>
      <c r="E852" s="318">
        <v>39</v>
      </c>
      <c r="F852" s="325"/>
      <c r="G852" s="325"/>
      <c r="H852" s="318">
        <v>6</v>
      </c>
    </row>
    <row r="853" spans="1:8" ht="15" thickBot="1" x14ac:dyDescent="0.4">
      <c r="A853" s="143" t="s">
        <v>793</v>
      </c>
      <c r="B853" s="326" t="s">
        <v>794</v>
      </c>
      <c r="C853" s="325"/>
      <c r="D853" s="325"/>
      <c r="E853" s="321">
        <v>39</v>
      </c>
      <c r="F853" s="325"/>
      <c r="G853" s="325"/>
      <c r="H853" s="321">
        <v>6</v>
      </c>
    </row>
    <row r="854" spans="1:8" ht="15" thickBot="1" x14ac:dyDescent="0.4">
      <c r="A854" s="143" t="s">
        <v>795</v>
      </c>
      <c r="B854" s="326" t="s">
        <v>800</v>
      </c>
      <c r="C854" s="325"/>
      <c r="D854" s="325"/>
      <c r="E854" s="322">
        <v>0</v>
      </c>
      <c r="F854" s="325"/>
      <c r="G854" s="325"/>
      <c r="H854" s="322">
        <v>0</v>
      </c>
    </row>
    <row r="855" spans="1:8" ht="15" thickBot="1" x14ac:dyDescent="0.4">
      <c r="A855" s="323">
        <v>7</v>
      </c>
      <c r="B855" s="324" t="s">
        <v>797</v>
      </c>
      <c r="C855" s="325"/>
      <c r="D855" s="325"/>
      <c r="E855" s="318">
        <v>0</v>
      </c>
      <c r="F855" s="325"/>
      <c r="G855" s="325"/>
      <c r="H855" s="318">
        <v>0</v>
      </c>
    </row>
    <row r="856" spans="1:8" ht="15" thickBot="1" x14ac:dyDescent="0.4">
      <c r="A856" s="323">
        <v>8</v>
      </c>
      <c r="B856" s="324" t="s">
        <v>798</v>
      </c>
      <c r="C856" s="325"/>
      <c r="D856" s="325"/>
      <c r="E856" s="318">
        <v>4822</v>
      </c>
      <c r="F856" s="325"/>
      <c r="G856" s="325"/>
      <c r="H856" s="318">
        <v>18</v>
      </c>
    </row>
    <row r="857" spans="1:8" ht="15" thickBot="1" x14ac:dyDescent="0.4">
      <c r="A857" s="323">
        <v>9</v>
      </c>
      <c r="B857" s="324" t="s">
        <v>801</v>
      </c>
      <c r="C857" s="325"/>
      <c r="D857" s="325"/>
      <c r="E857" s="318">
        <v>0</v>
      </c>
      <c r="F857" s="325"/>
      <c r="G857" s="325"/>
      <c r="H857" s="318">
        <v>0</v>
      </c>
    </row>
    <row r="858" spans="1:8" x14ac:dyDescent="0.35">
      <c r="A858" s="64"/>
    </row>
    <row r="860" spans="1:8" x14ac:dyDescent="0.35">
      <c r="A860" s="45"/>
    </row>
    <row r="861" spans="1:8" ht="21" x14ac:dyDescent="0.35">
      <c r="A861" s="65" t="s">
        <v>758</v>
      </c>
      <c r="B861" s="65"/>
      <c r="C861" s="65"/>
      <c r="D861" s="65"/>
      <c r="E861" s="65"/>
      <c r="F861" s="65"/>
      <c r="G861" s="65"/>
      <c r="H861" s="65"/>
    </row>
    <row r="862" spans="1:8" x14ac:dyDescent="0.35">
      <c r="A862" s="310" t="s">
        <v>567</v>
      </c>
      <c r="B862" s="310"/>
      <c r="C862" s="310"/>
      <c r="D862" s="310"/>
      <c r="E862" s="310"/>
      <c r="F862" s="310"/>
      <c r="G862" s="310"/>
      <c r="H862" s="310"/>
    </row>
    <row r="863" spans="1:8" x14ac:dyDescent="0.35">
      <c r="A863" s="311" t="s">
        <v>198</v>
      </c>
      <c r="B863" s="312" t="s">
        <v>759</v>
      </c>
      <c r="C863" s="311" t="s">
        <v>760</v>
      </c>
      <c r="D863" s="311"/>
      <c r="E863" s="311"/>
      <c r="F863" s="311" t="s">
        <v>761</v>
      </c>
      <c r="G863" s="311"/>
      <c r="H863" s="311"/>
    </row>
    <row r="864" spans="1:8" ht="15" thickBot="1" x14ac:dyDescent="0.4">
      <c r="A864" s="313"/>
      <c r="B864" s="314"/>
      <c r="C864" s="315" t="s">
        <v>705</v>
      </c>
      <c r="D864" s="315" t="s">
        <v>706</v>
      </c>
      <c r="E864" s="315" t="s">
        <v>15</v>
      </c>
      <c r="F864" s="315" t="s">
        <v>705</v>
      </c>
      <c r="G864" s="315" t="s">
        <v>706</v>
      </c>
      <c r="H864" s="315" t="s">
        <v>15</v>
      </c>
    </row>
    <row r="865" spans="1:8" ht="15" thickBot="1" x14ac:dyDescent="0.4">
      <c r="A865" s="316">
        <v>1</v>
      </c>
      <c r="B865" s="317" t="s">
        <v>762</v>
      </c>
      <c r="C865" s="318">
        <v>2479</v>
      </c>
      <c r="D865" s="318">
        <v>133</v>
      </c>
      <c r="E865" s="318">
        <v>2612</v>
      </c>
      <c r="F865" s="318">
        <v>38</v>
      </c>
      <c r="G865" s="318">
        <v>2</v>
      </c>
      <c r="H865" s="318">
        <v>40</v>
      </c>
    </row>
    <row r="866" spans="1:8" ht="15" thickBot="1" x14ac:dyDescent="0.4">
      <c r="A866" s="319" t="s">
        <v>217</v>
      </c>
      <c r="B866" s="320" t="s">
        <v>763</v>
      </c>
      <c r="C866" s="321">
        <v>2479</v>
      </c>
      <c r="D866" s="321">
        <v>0</v>
      </c>
      <c r="E866" s="321">
        <v>2479</v>
      </c>
      <c r="F866" s="321">
        <v>38</v>
      </c>
      <c r="G866" s="321">
        <v>0</v>
      </c>
      <c r="H866" s="321">
        <v>38</v>
      </c>
    </row>
    <row r="867" spans="1:8" ht="15" thickBot="1" x14ac:dyDescent="0.4">
      <c r="A867" s="319" t="s">
        <v>241</v>
      </c>
      <c r="B867" s="320" t="s">
        <v>764</v>
      </c>
      <c r="C867" s="322">
        <v>0</v>
      </c>
      <c r="D867" s="322">
        <v>133</v>
      </c>
      <c r="E867" s="322">
        <v>133</v>
      </c>
      <c r="F867" s="322">
        <v>0</v>
      </c>
      <c r="G867" s="322">
        <v>2</v>
      </c>
      <c r="H867" s="322">
        <v>2</v>
      </c>
    </row>
    <row r="868" spans="1:8" ht="15" thickBot="1" x14ac:dyDescent="0.4">
      <c r="A868" s="319" t="s">
        <v>243</v>
      </c>
      <c r="B868" s="320" t="s">
        <v>765</v>
      </c>
      <c r="C868" s="322">
        <v>0</v>
      </c>
      <c r="D868" s="322">
        <v>0</v>
      </c>
      <c r="E868" s="322">
        <v>0</v>
      </c>
      <c r="F868" s="322">
        <v>0</v>
      </c>
      <c r="G868" s="322">
        <v>0</v>
      </c>
      <c r="H868" s="322">
        <v>0</v>
      </c>
    </row>
    <row r="869" spans="1:8" ht="15" thickBot="1" x14ac:dyDescent="0.4">
      <c r="A869" s="323">
        <v>2</v>
      </c>
      <c r="B869" s="324" t="s">
        <v>766</v>
      </c>
      <c r="C869" s="325"/>
      <c r="D869" s="325"/>
      <c r="E869" s="318">
        <v>5161</v>
      </c>
      <c r="F869" s="325"/>
      <c r="G869" s="325"/>
      <c r="H869" s="318">
        <v>5</v>
      </c>
    </row>
    <row r="870" spans="1:8" ht="15" thickBot="1" x14ac:dyDescent="0.4">
      <c r="A870" s="143" t="s">
        <v>382</v>
      </c>
      <c r="B870" s="326" t="s">
        <v>767</v>
      </c>
      <c r="C870" s="325"/>
      <c r="D870" s="325"/>
      <c r="E870" s="321">
        <v>5089</v>
      </c>
      <c r="F870" s="325"/>
      <c r="G870" s="325"/>
      <c r="H870" s="321">
        <v>4</v>
      </c>
    </row>
    <row r="871" spans="1:8" ht="15" thickBot="1" x14ac:dyDescent="0.4">
      <c r="A871" s="143" t="s">
        <v>384</v>
      </c>
      <c r="B871" s="326" t="s">
        <v>768</v>
      </c>
      <c r="C871" s="325"/>
      <c r="D871" s="325"/>
      <c r="E871" s="322">
        <v>72</v>
      </c>
      <c r="F871" s="325"/>
      <c r="G871" s="325"/>
      <c r="H871" s="322">
        <v>1</v>
      </c>
    </row>
    <row r="872" spans="1:8" ht="15" thickBot="1" x14ac:dyDescent="0.4">
      <c r="A872" s="143" t="s">
        <v>390</v>
      </c>
      <c r="B872" s="326" t="s">
        <v>769</v>
      </c>
      <c r="C872" s="325"/>
      <c r="D872" s="325"/>
      <c r="E872" s="322">
        <v>0</v>
      </c>
      <c r="F872" s="325"/>
      <c r="G872" s="325"/>
      <c r="H872" s="322">
        <v>0</v>
      </c>
    </row>
    <row r="873" spans="1:8" ht="15" thickBot="1" x14ac:dyDescent="0.4">
      <c r="A873" s="323">
        <v>3</v>
      </c>
      <c r="B873" s="324" t="s">
        <v>770</v>
      </c>
      <c r="C873" s="318">
        <v>3410</v>
      </c>
      <c r="D873" s="318">
        <v>3835</v>
      </c>
      <c r="E873" s="318">
        <v>7245</v>
      </c>
      <c r="F873" s="318">
        <v>10</v>
      </c>
      <c r="G873" s="318">
        <v>6</v>
      </c>
      <c r="H873" s="318">
        <v>16</v>
      </c>
    </row>
    <row r="874" spans="1:8" ht="15" thickBot="1" x14ac:dyDescent="0.4">
      <c r="A874" s="143" t="s">
        <v>393</v>
      </c>
      <c r="B874" s="326" t="s">
        <v>771</v>
      </c>
      <c r="C874" s="321">
        <v>3410</v>
      </c>
      <c r="D874" s="321">
        <v>3835</v>
      </c>
      <c r="E874" s="321">
        <v>7245</v>
      </c>
      <c r="F874" s="321">
        <v>10</v>
      </c>
      <c r="G874" s="321">
        <v>6</v>
      </c>
      <c r="H874" s="321">
        <v>16</v>
      </c>
    </row>
    <row r="875" spans="1:8" ht="15" thickBot="1" x14ac:dyDescent="0.4">
      <c r="A875" s="143" t="s">
        <v>481</v>
      </c>
      <c r="B875" s="326" t="s">
        <v>772</v>
      </c>
      <c r="C875" s="322">
        <v>0</v>
      </c>
      <c r="D875" s="322">
        <v>0</v>
      </c>
      <c r="E875" s="322">
        <v>0</v>
      </c>
      <c r="F875" s="322">
        <v>0</v>
      </c>
      <c r="G875" s="322">
        <v>0</v>
      </c>
      <c r="H875" s="322">
        <v>0</v>
      </c>
    </row>
    <row r="876" spans="1:8" ht="15" thickBot="1" x14ac:dyDescent="0.4">
      <c r="A876" s="323">
        <v>4</v>
      </c>
      <c r="B876" s="324" t="s">
        <v>773</v>
      </c>
      <c r="C876" s="318">
        <v>962</v>
      </c>
      <c r="D876" s="318">
        <v>2132</v>
      </c>
      <c r="E876" s="318">
        <v>3094</v>
      </c>
      <c r="F876" s="318">
        <v>2</v>
      </c>
      <c r="G876" s="318">
        <v>4</v>
      </c>
      <c r="H876" s="318">
        <v>6</v>
      </c>
    </row>
    <row r="877" spans="1:8" ht="15" thickBot="1" x14ac:dyDescent="0.4">
      <c r="A877" s="143" t="s">
        <v>774</v>
      </c>
      <c r="B877" s="326" t="s">
        <v>771</v>
      </c>
      <c r="C877" s="321">
        <v>962</v>
      </c>
      <c r="D877" s="321">
        <v>2132</v>
      </c>
      <c r="E877" s="321">
        <v>3094</v>
      </c>
      <c r="F877" s="321">
        <v>2</v>
      </c>
      <c r="G877" s="321">
        <v>4</v>
      </c>
      <c r="H877" s="321">
        <v>6</v>
      </c>
    </row>
    <row r="878" spans="1:8" ht="15" thickBot="1" x14ac:dyDescent="0.4">
      <c r="A878" s="143" t="s">
        <v>775</v>
      </c>
      <c r="B878" s="326" t="s">
        <v>776</v>
      </c>
      <c r="C878" s="322">
        <v>0</v>
      </c>
      <c r="D878" s="322">
        <v>0</v>
      </c>
      <c r="E878" s="322">
        <v>0</v>
      </c>
      <c r="F878" s="322">
        <v>0</v>
      </c>
      <c r="G878" s="322">
        <v>0</v>
      </c>
      <c r="H878" s="322">
        <v>0</v>
      </c>
    </row>
    <row r="879" spans="1:8" ht="15" thickBot="1" x14ac:dyDescent="0.4">
      <c r="A879" s="323">
        <v>5</v>
      </c>
      <c r="B879" s="324" t="s">
        <v>777</v>
      </c>
      <c r="C879" s="325"/>
      <c r="D879" s="325"/>
      <c r="E879" s="318">
        <v>99822</v>
      </c>
      <c r="F879" s="325"/>
      <c r="G879" s="325"/>
      <c r="H879" s="318">
        <v>27</v>
      </c>
    </row>
    <row r="880" spans="1:8" ht="15" thickBot="1" x14ac:dyDescent="0.4">
      <c r="A880" s="143" t="s">
        <v>778</v>
      </c>
      <c r="B880" s="326" t="s">
        <v>779</v>
      </c>
      <c r="C880" s="325"/>
      <c r="D880" s="325"/>
      <c r="E880" s="321">
        <v>30855</v>
      </c>
      <c r="F880" s="325"/>
      <c r="G880" s="325"/>
      <c r="H880" s="321">
        <v>7</v>
      </c>
    </row>
    <row r="881" spans="1:8" ht="15" thickBot="1" x14ac:dyDescent="0.4">
      <c r="A881" s="143" t="s">
        <v>780</v>
      </c>
      <c r="B881" s="326" t="s">
        <v>781</v>
      </c>
      <c r="C881" s="325"/>
      <c r="D881" s="325"/>
      <c r="E881" s="322">
        <v>66587</v>
      </c>
      <c r="F881" s="325"/>
      <c r="G881" s="325"/>
      <c r="H881" s="322">
        <v>19</v>
      </c>
    </row>
    <row r="882" spans="1:8" ht="15" thickBot="1" x14ac:dyDescent="0.4">
      <c r="A882" s="143" t="s">
        <v>782</v>
      </c>
      <c r="B882" s="326" t="s">
        <v>783</v>
      </c>
      <c r="C882" s="325"/>
      <c r="D882" s="325"/>
      <c r="E882" s="322">
        <v>2380</v>
      </c>
      <c r="F882" s="325"/>
      <c r="G882" s="325"/>
      <c r="H882" s="322">
        <v>1</v>
      </c>
    </row>
    <row r="883" spans="1:8" ht="15" thickBot="1" x14ac:dyDescent="0.4">
      <c r="A883" s="143" t="s">
        <v>784</v>
      </c>
      <c r="B883" s="326" t="s">
        <v>785</v>
      </c>
      <c r="C883" s="325"/>
      <c r="D883" s="325"/>
      <c r="E883" s="322">
        <v>2380</v>
      </c>
      <c r="F883" s="325"/>
      <c r="G883" s="325"/>
      <c r="H883" s="322">
        <v>1</v>
      </c>
    </row>
    <row r="884" spans="1:8" ht="15" thickBot="1" x14ac:dyDescent="0.4">
      <c r="A884" s="143" t="s">
        <v>786</v>
      </c>
      <c r="B884" s="326" t="s">
        <v>787</v>
      </c>
      <c r="C884" s="325"/>
      <c r="D884" s="325"/>
      <c r="E884" s="322">
        <v>0</v>
      </c>
      <c r="F884" s="325"/>
      <c r="G884" s="325"/>
      <c r="H884" s="322">
        <v>0</v>
      </c>
    </row>
    <row r="885" spans="1:8" ht="15" thickBot="1" x14ac:dyDescent="0.4">
      <c r="A885" s="143" t="s">
        <v>788</v>
      </c>
      <c r="B885" s="326" t="s">
        <v>789</v>
      </c>
      <c r="C885" s="325"/>
      <c r="D885" s="325"/>
      <c r="E885" s="322">
        <v>0</v>
      </c>
      <c r="F885" s="325"/>
      <c r="G885" s="325"/>
      <c r="H885" s="322">
        <v>0</v>
      </c>
    </row>
    <row r="886" spans="1:8" ht="15" thickBot="1" x14ac:dyDescent="0.4">
      <c r="A886" s="143" t="s">
        <v>790</v>
      </c>
      <c r="B886" s="326" t="s">
        <v>800</v>
      </c>
      <c r="C886" s="325"/>
      <c r="D886" s="325"/>
      <c r="E886" s="322">
        <v>0</v>
      </c>
      <c r="F886" s="325"/>
      <c r="G886" s="325"/>
      <c r="H886" s="322">
        <v>0</v>
      </c>
    </row>
    <row r="887" spans="1:8" ht="15" thickBot="1" x14ac:dyDescent="0.4">
      <c r="A887" s="323">
        <v>6</v>
      </c>
      <c r="B887" s="324" t="s">
        <v>792</v>
      </c>
      <c r="C887" s="325"/>
      <c r="D887" s="325"/>
      <c r="E887" s="318">
        <v>0</v>
      </c>
      <c r="F887" s="325"/>
      <c r="G887" s="325"/>
      <c r="H887" s="318">
        <v>0</v>
      </c>
    </row>
    <row r="888" spans="1:8" ht="15" thickBot="1" x14ac:dyDescent="0.4">
      <c r="A888" s="143" t="s">
        <v>793</v>
      </c>
      <c r="B888" s="326" t="s">
        <v>794</v>
      </c>
      <c r="C888" s="325"/>
      <c r="D888" s="325"/>
      <c r="E888" s="321">
        <v>0</v>
      </c>
      <c r="F888" s="325"/>
      <c r="G888" s="325"/>
      <c r="H888" s="321">
        <v>0</v>
      </c>
    </row>
    <row r="889" spans="1:8" ht="15" thickBot="1" x14ac:dyDescent="0.4">
      <c r="A889" s="143" t="s">
        <v>795</v>
      </c>
      <c r="B889" s="326" t="s">
        <v>800</v>
      </c>
      <c r="C889" s="325"/>
      <c r="D889" s="325"/>
      <c r="E889" s="322">
        <v>0</v>
      </c>
      <c r="F889" s="325"/>
      <c r="G889" s="325"/>
      <c r="H889" s="322">
        <v>0</v>
      </c>
    </row>
    <row r="890" spans="1:8" ht="15" thickBot="1" x14ac:dyDescent="0.4">
      <c r="A890" s="323">
        <v>7</v>
      </c>
      <c r="B890" s="324" t="s">
        <v>797</v>
      </c>
      <c r="C890" s="325"/>
      <c r="D890" s="325"/>
      <c r="E890" s="318">
        <v>0</v>
      </c>
      <c r="F890" s="325"/>
      <c r="G890" s="325"/>
      <c r="H890" s="318">
        <v>0</v>
      </c>
    </row>
    <row r="891" spans="1:8" ht="15" thickBot="1" x14ac:dyDescent="0.4">
      <c r="A891" s="323">
        <v>8</v>
      </c>
      <c r="B891" s="324" t="s">
        <v>798</v>
      </c>
      <c r="C891" s="325"/>
      <c r="D891" s="325"/>
      <c r="E891" s="318">
        <v>20335</v>
      </c>
      <c r="F891" s="325"/>
      <c r="G891" s="325"/>
      <c r="H891" s="318">
        <v>40</v>
      </c>
    </row>
    <row r="892" spans="1:8" ht="15" thickBot="1" x14ac:dyDescent="0.4">
      <c r="A892" s="323">
        <v>9</v>
      </c>
      <c r="B892" s="324" t="s">
        <v>799</v>
      </c>
      <c r="C892" s="325"/>
      <c r="D892" s="325"/>
      <c r="E892" s="318">
        <v>6200</v>
      </c>
      <c r="F892" s="325"/>
      <c r="G892" s="325"/>
      <c r="H892" s="318">
        <v>2</v>
      </c>
    </row>
    <row r="893" spans="1:8" x14ac:dyDescent="0.35">
      <c r="A893" s="64"/>
    </row>
    <row r="894" spans="1:8" x14ac:dyDescent="0.35">
      <c r="E894" s="1" t="s">
        <v>803</v>
      </c>
      <c r="F894" s="1"/>
      <c r="G894" s="1"/>
      <c r="H894" s="1"/>
    </row>
    <row r="895" spans="1:8" x14ac:dyDescent="0.35">
      <c r="A895" s="45"/>
    </row>
    <row r="896" spans="1:8" ht="21" x14ac:dyDescent="0.35">
      <c r="A896" s="65" t="s">
        <v>758</v>
      </c>
      <c r="B896" s="65"/>
      <c r="C896" s="65"/>
      <c r="D896" s="65"/>
      <c r="E896" s="65"/>
      <c r="F896" s="65"/>
      <c r="G896" s="65"/>
      <c r="H896" s="65"/>
    </row>
    <row r="897" spans="1:8" x14ac:dyDescent="0.35">
      <c r="A897" s="310" t="s">
        <v>585</v>
      </c>
      <c r="B897" s="310"/>
      <c r="C897" s="310"/>
      <c r="D897" s="310"/>
      <c r="E897" s="310"/>
      <c r="F897" s="310"/>
      <c r="G897" s="310"/>
      <c r="H897" s="310"/>
    </row>
    <row r="898" spans="1:8" x14ac:dyDescent="0.35">
      <c r="A898" s="311" t="s">
        <v>198</v>
      </c>
      <c r="B898" s="312" t="s">
        <v>759</v>
      </c>
      <c r="C898" s="311" t="s">
        <v>760</v>
      </c>
      <c r="D898" s="311"/>
      <c r="E898" s="311"/>
      <c r="F898" s="311" t="s">
        <v>761</v>
      </c>
      <c r="G898" s="311"/>
      <c r="H898" s="311"/>
    </row>
    <row r="899" spans="1:8" ht="15" thickBot="1" x14ac:dyDescent="0.4">
      <c r="A899" s="313"/>
      <c r="B899" s="314"/>
      <c r="C899" s="315" t="s">
        <v>705</v>
      </c>
      <c r="D899" s="315" t="s">
        <v>706</v>
      </c>
      <c r="E899" s="315" t="s">
        <v>15</v>
      </c>
      <c r="F899" s="315" t="s">
        <v>705</v>
      </c>
      <c r="G899" s="315" t="s">
        <v>706</v>
      </c>
      <c r="H899" s="315" t="s">
        <v>15</v>
      </c>
    </row>
    <row r="900" spans="1:8" ht="15" thickBot="1" x14ac:dyDescent="0.4">
      <c r="A900" s="316">
        <v>1</v>
      </c>
      <c r="B900" s="317" t="s">
        <v>762</v>
      </c>
      <c r="C900" s="318">
        <v>46629</v>
      </c>
      <c r="D900" s="318">
        <v>1690</v>
      </c>
      <c r="E900" s="318">
        <v>48319</v>
      </c>
      <c r="F900" s="318">
        <v>527</v>
      </c>
      <c r="G900" s="318">
        <v>16</v>
      </c>
      <c r="H900" s="318">
        <v>543</v>
      </c>
    </row>
    <row r="901" spans="1:8" ht="15" thickBot="1" x14ac:dyDescent="0.4">
      <c r="A901" s="319" t="s">
        <v>217</v>
      </c>
      <c r="B901" s="320" t="s">
        <v>763</v>
      </c>
      <c r="C901" s="321">
        <v>46629</v>
      </c>
      <c r="D901" s="321">
        <v>0</v>
      </c>
      <c r="E901" s="321">
        <v>46629</v>
      </c>
      <c r="F901" s="321">
        <v>527</v>
      </c>
      <c r="G901" s="321">
        <v>0</v>
      </c>
      <c r="H901" s="321">
        <v>527</v>
      </c>
    </row>
    <row r="902" spans="1:8" ht="15" thickBot="1" x14ac:dyDescent="0.4">
      <c r="A902" s="319" t="s">
        <v>241</v>
      </c>
      <c r="B902" s="320" t="s">
        <v>764</v>
      </c>
      <c r="C902" s="322">
        <v>0</v>
      </c>
      <c r="D902" s="322">
        <v>1690</v>
      </c>
      <c r="E902" s="322">
        <v>1690</v>
      </c>
      <c r="F902" s="322">
        <v>0</v>
      </c>
      <c r="G902" s="322">
        <v>16</v>
      </c>
      <c r="H902" s="322">
        <v>16</v>
      </c>
    </row>
    <row r="903" spans="1:8" ht="15" thickBot="1" x14ac:dyDescent="0.4">
      <c r="A903" s="319" t="s">
        <v>243</v>
      </c>
      <c r="B903" s="320" t="s">
        <v>765</v>
      </c>
      <c r="C903" s="322">
        <v>0</v>
      </c>
      <c r="D903" s="322">
        <v>0</v>
      </c>
      <c r="E903" s="322">
        <v>0</v>
      </c>
      <c r="F903" s="322">
        <v>0</v>
      </c>
      <c r="G903" s="322">
        <v>0</v>
      </c>
      <c r="H903" s="322">
        <v>0</v>
      </c>
    </row>
    <row r="904" spans="1:8" ht="15" thickBot="1" x14ac:dyDescent="0.4">
      <c r="A904" s="323">
        <v>2</v>
      </c>
      <c r="B904" s="324" t="s">
        <v>766</v>
      </c>
      <c r="C904" s="325"/>
      <c r="D904" s="325"/>
      <c r="E904" s="318">
        <v>6750</v>
      </c>
      <c r="F904" s="325"/>
      <c r="G904" s="325"/>
      <c r="H904" s="318">
        <v>16</v>
      </c>
    </row>
    <row r="905" spans="1:8" ht="15" thickBot="1" x14ac:dyDescent="0.4">
      <c r="A905" s="143" t="s">
        <v>382</v>
      </c>
      <c r="B905" s="326" t="s">
        <v>767</v>
      </c>
      <c r="C905" s="325"/>
      <c r="D905" s="325"/>
      <c r="E905" s="321">
        <v>6750</v>
      </c>
      <c r="F905" s="325"/>
      <c r="G905" s="325"/>
      <c r="H905" s="321">
        <v>16</v>
      </c>
    </row>
    <row r="906" spans="1:8" ht="15" thickBot="1" x14ac:dyDescent="0.4">
      <c r="A906" s="143" t="s">
        <v>384</v>
      </c>
      <c r="B906" s="326" t="s">
        <v>768</v>
      </c>
      <c r="C906" s="325"/>
      <c r="D906" s="325"/>
      <c r="E906" s="322">
        <v>0</v>
      </c>
      <c r="F906" s="325"/>
      <c r="G906" s="325"/>
      <c r="H906" s="322">
        <v>0</v>
      </c>
    </row>
    <row r="907" spans="1:8" ht="15" thickBot="1" x14ac:dyDescent="0.4">
      <c r="A907" s="143" t="s">
        <v>390</v>
      </c>
      <c r="B907" s="326" t="s">
        <v>769</v>
      </c>
      <c r="C907" s="325"/>
      <c r="D907" s="325"/>
      <c r="E907" s="322">
        <v>0</v>
      </c>
      <c r="F907" s="325"/>
      <c r="G907" s="325"/>
      <c r="H907" s="322">
        <v>0</v>
      </c>
    </row>
    <row r="908" spans="1:8" ht="15" thickBot="1" x14ac:dyDescent="0.4">
      <c r="A908" s="323">
        <v>3</v>
      </c>
      <c r="B908" s="324" t="s">
        <v>770</v>
      </c>
      <c r="C908" s="318">
        <v>45382</v>
      </c>
      <c r="D908" s="318">
        <v>2326</v>
      </c>
      <c r="E908" s="318">
        <v>47708</v>
      </c>
      <c r="F908" s="318">
        <v>106</v>
      </c>
      <c r="G908" s="318">
        <v>5</v>
      </c>
      <c r="H908" s="318">
        <v>111</v>
      </c>
    </row>
    <row r="909" spans="1:8" ht="15" thickBot="1" x14ac:dyDescent="0.4">
      <c r="A909" s="143" t="s">
        <v>393</v>
      </c>
      <c r="B909" s="326" t="s">
        <v>771</v>
      </c>
      <c r="C909" s="321">
        <v>45382</v>
      </c>
      <c r="D909" s="321">
        <v>2326</v>
      </c>
      <c r="E909" s="321">
        <v>47708</v>
      </c>
      <c r="F909" s="321">
        <v>106</v>
      </c>
      <c r="G909" s="321">
        <v>5</v>
      </c>
      <c r="H909" s="321">
        <v>111</v>
      </c>
    </row>
    <row r="910" spans="1:8" ht="15" thickBot="1" x14ac:dyDescent="0.4">
      <c r="A910" s="143" t="s">
        <v>481</v>
      </c>
      <c r="B910" s="326" t="s">
        <v>772</v>
      </c>
      <c r="C910" s="322">
        <v>0</v>
      </c>
      <c r="D910" s="322">
        <v>0</v>
      </c>
      <c r="E910" s="322">
        <v>0</v>
      </c>
      <c r="F910" s="322">
        <v>0</v>
      </c>
      <c r="G910" s="322">
        <v>0</v>
      </c>
      <c r="H910" s="322">
        <v>0</v>
      </c>
    </row>
    <row r="911" spans="1:8" ht="15" thickBot="1" x14ac:dyDescent="0.4">
      <c r="A911" s="323">
        <v>4</v>
      </c>
      <c r="B911" s="324" t="s">
        <v>773</v>
      </c>
      <c r="C911" s="318">
        <v>5327</v>
      </c>
      <c r="D911" s="318">
        <v>5603</v>
      </c>
      <c r="E911" s="318">
        <v>10930</v>
      </c>
      <c r="F911" s="318">
        <v>77</v>
      </c>
      <c r="G911" s="318">
        <v>21</v>
      </c>
      <c r="H911" s="318">
        <v>98</v>
      </c>
    </row>
    <row r="912" spans="1:8" ht="15" thickBot="1" x14ac:dyDescent="0.4">
      <c r="A912" s="143" t="s">
        <v>774</v>
      </c>
      <c r="B912" s="326" t="s">
        <v>771</v>
      </c>
      <c r="C912" s="321">
        <v>5327</v>
      </c>
      <c r="D912" s="321">
        <v>5603</v>
      </c>
      <c r="E912" s="321">
        <v>10930</v>
      </c>
      <c r="F912" s="321">
        <v>77</v>
      </c>
      <c r="G912" s="321">
        <v>21</v>
      </c>
      <c r="H912" s="321">
        <v>98</v>
      </c>
    </row>
    <row r="913" spans="1:8" ht="15" thickBot="1" x14ac:dyDescent="0.4">
      <c r="A913" s="143" t="s">
        <v>775</v>
      </c>
      <c r="B913" s="326" t="s">
        <v>776</v>
      </c>
      <c r="C913" s="322">
        <v>0</v>
      </c>
      <c r="D913" s="322">
        <v>0</v>
      </c>
      <c r="E913" s="322">
        <v>0</v>
      </c>
      <c r="F913" s="322">
        <v>0</v>
      </c>
      <c r="G913" s="322">
        <v>0</v>
      </c>
      <c r="H913" s="322">
        <v>0</v>
      </c>
    </row>
    <row r="914" spans="1:8" ht="15" thickBot="1" x14ac:dyDescent="0.4">
      <c r="A914" s="323">
        <v>5</v>
      </c>
      <c r="B914" s="324" t="s">
        <v>777</v>
      </c>
      <c r="C914" s="325"/>
      <c r="D914" s="325"/>
      <c r="E914" s="318">
        <v>281104</v>
      </c>
      <c r="F914" s="325"/>
      <c r="G914" s="325"/>
      <c r="H914" s="318">
        <v>116</v>
      </c>
    </row>
    <row r="915" spans="1:8" ht="15" thickBot="1" x14ac:dyDescent="0.4">
      <c r="A915" s="143" t="s">
        <v>778</v>
      </c>
      <c r="B915" s="326" t="s">
        <v>779</v>
      </c>
      <c r="C915" s="325"/>
      <c r="D915" s="325"/>
      <c r="E915" s="321">
        <v>115368</v>
      </c>
      <c r="F915" s="325"/>
      <c r="G915" s="325"/>
      <c r="H915" s="321">
        <v>51</v>
      </c>
    </row>
    <row r="916" spans="1:8" ht="15" thickBot="1" x14ac:dyDescent="0.4">
      <c r="A916" s="143" t="s">
        <v>780</v>
      </c>
      <c r="B916" s="326" t="s">
        <v>781</v>
      </c>
      <c r="C916" s="325"/>
      <c r="D916" s="325"/>
      <c r="E916" s="322">
        <v>163236</v>
      </c>
      <c r="F916" s="325"/>
      <c r="G916" s="325"/>
      <c r="H916" s="322">
        <v>59</v>
      </c>
    </row>
    <row r="917" spans="1:8" ht="15" thickBot="1" x14ac:dyDescent="0.4">
      <c r="A917" s="143" t="s">
        <v>782</v>
      </c>
      <c r="B917" s="326" t="s">
        <v>783</v>
      </c>
      <c r="C917" s="325"/>
      <c r="D917" s="325"/>
      <c r="E917" s="322">
        <v>2500</v>
      </c>
      <c r="F917" s="325"/>
      <c r="G917" s="325"/>
      <c r="H917" s="322">
        <v>6</v>
      </c>
    </row>
    <row r="918" spans="1:8" ht="15" thickBot="1" x14ac:dyDescent="0.4">
      <c r="A918" s="143" t="s">
        <v>784</v>
      </c>
      <c r="B918" s="326" t="s">
        <v>785</v>
      </c>
      <c r="C918" s="325"/>
      <c r="D918" s="325"/>
      <c r="E918" s="322">
        <v>2500</v>
      </c>
      <c r="F918" s="325"/>
      <c r="G918" s="325"/>
      <c r="H918" s="322">
        <v>6</v>
      </c>
    </row>
    <row r="919" spans="1:8" ht="15" thickBot="1" x14ac:dyDescent="0.4">
      <c r="A919" s="143" t="s">
        <v>786</v>
      </c>
      <c r="B919" s="326" t="s">
        <v>787</v>
      </c>
      <c r="C919" s="325"/>
      <c r="D919" s="325"/>
      <c r="E919" s="322">
        <v>0</v>
      </c>
      <c r="F919" s="325"/>
      <c r="G919" s="325"/>
      <c r="H919" s="322">
        <v>0</v>
      </c>
    </row>
    <row r="920" spans="1:8" ht="15" thickBot="1" x14ac:dyDescent="0.4">
      <c r="A920" s="143" t="s">
        <v>788</v>
      </c>
      <c r="B920" s="326" t="s">
        <v>789</v>
      </c>
      <c r="C920" s="325"/>
      <c r="D920" s="325"/>
      <c r="E920" s="322">
        <v>0</v>
      </c>
      <c r="F920" s="325"/>
      <c r="G920" s="325"/>
      <c r="H920" s="322">
        <v>0</v>
      </c>
    </row>
    <row r="921" spans="1:8" ht="15" thickBot="1" x14ac:dyDescent="0.4">
      <c r="A921" s="143" t="s">
        <v>790</v>
      </c>
      <c r="B921" s="326" t="s">
        <v>800</v>
      </c>
      <c r="C921" s="325"/>
      <c r="D921" s="325"/>
      <c r="E921" s="322">
        <v>0</v>
      </c>
      <c r="F921" s="325"/>
      <c r="G921" s="325"/>
      <c r="H921" s="322">
        <v>0</v>
      </c>
    </row>
    <row r="922" spans="1:8" ht="15" thickBot="1" x14ac:dyDescent="0.4">
      <c r="A922" s="323">
        <v>6</v>
      </c>
      <c r="B922" s="324" t="s">
        <v>792</v>
      </c>
      <c r="C922" s="325"/>
      <c r="D922" s="325"/>
      <c r="E922" s="318">
        <v>3753</v>
      </c>
      <c r="F922" s="325"/>
      <c r="G922" s="325"/>
      <c r="H922" s="318">
        <v>114</v>
      </c>
    </row>
    <row r="923" spans="1:8" ht="15" thickBot="1" x14ac:dyDescent="0.4">
      <c r="A923" s="143" t="s">
        <v>793</v>
      </c>
      <c r="B923" s="326" t="s">
        <v>794</v>
      </c>
      <c r="C923" s="325"/>
      <c r="D923" s="325"/>
      <c r="E923" s="322">
        <v>3753</v>
      </c>
      <c r="F923" s="325"/>
      <c r="G923" s="325"/>
      <c r="H923" s="322">
        <v>114</v>
      </c>
    </row>
    <row r="924" spans="1:8" ht="15" thickBot="1" x14ac:dyDescent="0.4">
      <c r="A924" s="143" t="s">
        <v>795</v>
      </c>
      <c r="B924" s="326" t="s">
        <v>800</v>
      </c>
      <c r="C924" s="325"/>
      <c r="D924" s="325"/>
      <c r="E924" s="322">
        <v>0</v>
      </c>
      <c r="F924" s="325"/>
      <c r="G924" s="325"/>
      <c r="H924" s="322">
        <v>0</v>
      </c>
    </row>
    <row r="925" spans="1:8" ht="15" thickBot="1" x14ac:dyDescent="0.4">
      <c r="A925" s="323">
        <v>7</v>
      </c>
      <c r="B925" s="324" t="s">
        <v>797</v>
      </c>
      <c r="C925" s="325"/>
      <c r="D925" s="325"/>
      <c r="E925" s="318">
        <v>1157</v>
      </c>
      <c r="F925" s="325"/>
      <c r="G925" s="325"/>
      <c r="H925" s="318">
        <v>3</v>
      </c>
    </row>
    <row r="926" spans="1:8" ht="15" thickBot="1" x14ac:dyDescent="0.4">
      <c r="A926" s="323">
        <v>8</v>
      </c>
      <c r="B926" s="324" t="s">
        <v>798</v>
      </c>
      <c r="C926" s="325"/>
      <c r="D926" s="325"/>
      <c r="E926" s="318">
        <v>2152</v>
      </c>
      <c r="F926" s="325"/>
      <c r="G926" s="325"/>
      <c r="H926" s="318">
        <v>15</v>
      </c>
    </row>
    <row r="927" spans="1:8" ht="15" thickBot="1" x14ac:dyDescent="0.4">
      <c r="A927" s="323">
        <v>9</v>
      </c>
      <c r="B927" s="324" t="s">
        <v>799</v>
      </c>
      <c r="C927" s="325"/>
      <c r="D927" s="325"/>
      <c r="E927" s="318">
        <v>2770</v>
      </c>
      <c r="F927" s="325"/>
      <c r="G927" s="325"/>
      <c r="H927" s="318">
        <v>1</v>
      </c>
    </row>
    <row r="928" spans="1:8" x14ac:dyDescent="0.35">
      <c r="A928" s="64"/>
    </row>
    <row r="929" spans="1:9" x14ac:dyDescent="0.35">
      <c r="E929" s="1" t="s">
        <v>804</v>
      </c>
      <c r="F929" s="1"/>
      <c r="G929" s="1"/>
      <c r="H929" s="1"/>
      <c r="I929" s="1"/>
    </row>
    <row r="930" spans="1:9" x14ac:dyDescent="0.35">
      <c r="A930" s="45"/>
    </row>
    <row r="931" spans="1:9" ht="21" x14ac:dyDescent="0.35">
      <c r="A931" s="65" t="s">
        <v>758</v>
      </c>
      <c r="B931" s="65"/>
      <c r="C931" s="65"/>
      <c r="D931" s="65"/>
      <c r="E931" s="65"/>
      <c r="F931" s="65"/>
      <c r="G931" s="65"/>
      <c r="H931" s="65"/>
    </row>
    <row r="932" spans="1:9" x14ac:dyDescent="0.35">
      <c r="A932" s="310" t="s">
        <v>600</v>
      </c>
      <c r="B932" s="310"/>
      <c r="C932" s="310"/>
      <c r="D932" s="310"/>
      <c r="E932" s="310"/>
      <c r="F932" s="310"/>
      <c r="G932" s="310"/>
      <c r="H932" s="310"/>
    </row>
    <row r="933" spans="1:9" x14ac:dyDescent="0.35">
      <c r="A933" s="311" t="s">
        <v>198</v>
      </c>
      <c r="B933" s="312" t="s">
        <v>759</v>
      </c>
      <c r="C933" s="311" t="s">
        <v>760</v>
      </c>
      <c r="D933" s="311"/>
      <c r="E933" s="311"/>
      <c r="F933" s="311" t="s">
        <v>761</v>
      </c>
      <c r="G933" s="311"/>
      <c r="H933" s="311"/>
    </row>
    <row r="934" spans="1:9" ht="15" thickBot="1" x14ac:dyDescent="0.4">
      <c r="A934" s="313"/>
      <c r="B934" s="314"/>
      <c r="C934" s="315" t="s">
        <v>705</v>
      </c>
      <c r="D934" s="315" t="s">
        <v>706</v>
      </c>
      <c r="E934" s="315" t="s">
        <v>15</v>
      </c>
      <c r="F934" s="315" t="s">
        <v>705</v>
      </c>
      <c r="G934" s="315" t="s">
        <v>706</v>
      </c>
      <c r="H934" s="315" t="s">
        <v>15</v>
      </c>
    </row>
    <row r="935" spans="1:9" ht="15" thickBot="1" x14ac:dyDescent="0.4">
      <c r="A935" s="316">
        <v>1</v>
      </c>
      <c r="B935" s="317" t="s">
        <v>762</v>
      </c>
      <c r="C935" s="318">
        <v>16846</v>
      </c>
      <c r="D935" s="318">
        <v>0</v>
      </c>
      <c r="E935" s="318">
        <v>16846</v>
      </c>
      <c r="F935" s="318">
        <v>131</v>
      </c>
      <c r="G935" s="318">
        <v>0</v>
      </c>
      <c r="H935" s="318">
        <v>131</v>
      </c>
    </row>
    <row r="936" spans="1:9" ht="15" thickBot="1" x14ac:dyDescent="0.4">
      <c r="A936" s="319" t="s">
        <v>217</v>
      </c>
      <c r="B936" s="320" t="s">
        <v>763</v>
      </c>
      <c r="C936" s="321">
        <v>16846</v>
      </c>
      <c r="D936" s="321">
        <v>0</v>
      </c>
      <c r="E936" s="321">
        <v>16846</v>
      </c>
      <c r="F936" s="321">
        <v>131</v>
      </c>
      <c r="G936" s="321">
        <v>0</v>
      </c>
      <c r="H936" s="321">
        <v>131</v>
      </c>
    </row>
    <row r="937" spans="1:9" ht="15" thickBot="1" x14ac:dyDescent="0.4">
      <c r="A937" s="319" t="s">
        <v>241</v>
      </c>
      <c r="B937" s="320" t="s">
        <v>764</v>
      </c>
      <c r="C937" s="322">
        <v>0</v>
      </c>
      <c r="D937" s="322">
        <v>0</v>
      </c>
      <c r="E937" s="322">
        <v>0</v>
      </c>
      <c r="F937" s="322">
        <v>0</v>
      </c>
      <c r="G937" s="322">
        <v>0</v>
      </c>
      <c r="H937" s="322">
        <v>0</v>
      </c>
    </row>
    <row r="938" spans="1:9" ht="15" thickBot="1" x14ac:dyDescent="0.4">
      <c r="A938" s="319" t="s">
        <v>243</v>
      </c>
      <c r="B938" s="320" t="s">
        <v>765</v>
      </c>
      <c r="C938" s="322">
        <v>0</v>
      </c>
      <c r="D938" s="322">
        <v>0</v>
      </c>
      <c r="E938" s="322">
        <v>0</v>
      </c>
      <c r="F938" s="322">
        <v>0</v>
      </c>
      <c r="G938" s="322">
        <v>0</v>
      </c>
      <c r="H938" s="322">
        <v>0</v>
      </c>
    </row>
    <row r="939" spans="1:9" ht="15" thickBot="1" x14ac:dyDescent="0.4">
      <c r="A939" s="323">
        <v>2</v>
      </c>
      <c r="B939" s="324" t="s">
        <v>766</v>
      </c>
      <c r="C939" s="325"/>
      <c r="D939" s="325"/>
      <c r="E939" s="318">
        <v>963</v>
      </c>
      <c r="F939" s="325"/>
      <c r="G939" s="325"/>
      <c r="H939" s="318">
        <v>11</v>
      </c>
    </row>
    <row r="940" spans="1:9" ht="15" thickBot="1" x14ac:dyDescent="0.4">
      <c r="A940" s="143" t="s">
        <v>382</v>
      </c>
      <c r="B940" s="326" t="s">
        <v>767</v>
      </c>
      <c r="C940" s="325"/>
      <c r="D940" s="325"/>
      <c r="E940" s="321">
        <v>936</v>
      </c>
      <c r="F940" s="325"/>
      <c r="G940" s="325"/>
      <c r="H940" s="321">
        <v>10</v>
      </c>
    </row>
    <row r="941" spans="1:9" ht="15" thickBot="1" x14ac:dyDescent="0.4">
      <c r="A941" s="143" t="s">
        <v>384</v>
      </c>
      <c r="B941" s="326" t="s">
        <v>768</v>
      </c>
      <c r="C941" s="325"/>
      <c r="D941" s="325"/>
      <c r="E941" s="322">
        <v>27</v>
      </c>
      <c r="F941" s="325"/>
      <c r="G941" s="325"/>
      <c r="H941" s="322">
        <v>1</v>
      </c>
    </row>
    <row r="942" spans="1:9" ht="15" thickBot="1" x14ac:dyDescent="0.4">
      <c r="A942" s="143" t="s">
        <v>390</v>
      </c>
      <c r="B942" s="326" t="s">
        <v>769</v>
      </c>
      <c r="C942" s="325"/>
      <c r="D942" s="325"/>
      <c r="E942" s="322">
        <v>0</v>
      </c>
      <c r="F942" s="325"/>
      <c r="G942" s="325"/>
      <c r="H942" s="322">
        <v>0</v>
      </c>
    </row>
    <row r="943" spans="1:9" ht="15" thickBot="1" x14ac:dyDescent="0.4">
      <c r="A943" s="323">
        <v>3</v>
      </c>
      <c r="B943" s="324" t="s">
        <v>770</v>
      </c>
      <c r="C943" s="318">
        <v>61097</v>
      </c>
      <c r="D943" s="318">
        <v>62</v>
      </c>
      <c r="E943" s="318">
        <v>61159</v>
      </c>
      <c r="F943" s="318">
        <v>93</v>
      </c>
      <c r="G943" s="318">
        <v>1</v>
      </c>
      <c r="H943" s="318">
        <v>94</v>
      </c>
    </row>
    <row r="944" spans="1:9" ht="15" thickBot="1" x14ac:dyDescent="0.4">
      <c r="A944" s="143" t="s">
        <v>393</v>
      </c>
      <c r="B944" s="326" t="s">
        <v>771</v>
      </c>
      <c r="C944" s="321">
        <v>61097</v>
      </c>
      <c r="D944" s="321">
        <v>62</v>
      </c>
      <c r="E944" s="321">
        <v>61159</v>
      </c>
      <c r="F944" s="321">
        <v>93</v>
      </c>
      <c r="G944" s="321">
        <v>1</v>
      </c>
      <c r="H944" s="321">
        <v>94</v>
      </c>
    </row>
    <row r="945" spans="1:8" ht="15" thickBot="1" x14ac:dyDescent="0.4">
      <c r="A945" s="143" t="s">
        <v>481</v>
      </c>
      <c r="B945" s="326" t="s">
        <v>772</v>
      </c>
      <c r="C945" s="322">
        <v>0</v>
      </c>
      <c r="D945" s="322">
        <v>0</v>
      </c>
      <c r="E945" s="322">
        <v>0</v>
      </c>
      <c r="F945" s="322">
        <v>0</v>
      </c>
      <c r="G945" s="322">
        <v>0</v>
      </c>
      <c r="H945" s="322">
        <v>0</v>
      </c>
    </row>
    <row r="946" spans="1:8" ht="15" thickBot="1" x14ac:dyDescent="0.4">
      <c r="A946" s="323">
        <v>4</v>
      </c>
      <c r="B946" s="324" t="s">
        <v>773</v>
      </c>
      <c r="C946" s="318">
        <v>541</v>
      </c>
      <c r="D946" s="318">
        <v>756</v>
      </c>
      <c r="E946" s="318">
        <v>1297</v>
      </c>
      <c r="F946" s="318">
        <v>18</v>
      </c>
      <c r="G946" s="318">
        <v>5</v>
      </c>
      <c r="H946" s="318">
        <v>23</v>
      </c>
    </row>
    <row r="947" spans="1:8" ht="15" thickBot="1" x14ac:dyDescent="0.4">
      <c r="A947" s="143" t="s">
        <v>774</v>
      </c>
      <c r="B947" s="326" t="s">
        <v>771</v>
      </c>
      <c r="C947" s="321">
        <v>541</v>
      </c>
      <c r="D947" s="321">
        <v>756</v>
      </c>
      <c r="E947" s="321">
        <v>1297</v>
      </c>
      <c r="F947" s="321">
        <v>18</v>
      </c>
      <c r="G947" s="321">
        <v>5</v>
      </c>
      <c r="H947" s="321">
        <v>23</v>
      </c>
    </row>
    <row r="948" spans="1:8" ht="15" thickBot="1" x14ac:dyDescent="0.4">
      <c r="A948" s="143" t="s">
        <v>775</v>
      </c>
      <c r="B948" s="326" t="s">
        <v>776</v>
      </c>
      <c r="C948" s="322">
        <v>0</v>
      </c>
      <c r="D948" s="322">
        <v>0</v>
      </c>
      <c r="E948" s="322">
        <v>0</v>
      </c>
      <c r="F948" s="322">
        <v>0</v>
      </c>
      <c r="G948" s="322">
        <v>0</v>
      </c>
      <c r="H948" s="322">
        <v>0</v>
      </c>
    </row>
    <row r="949" spans="1:8" ht="15" thickBot="1" x14ac:dyDescent="0.4">
      <c r="A949" s="323">
        <v>5</v>
      </c>
      <c r="B949" s="324" t="s">
        <v>777</v>
      </c>
      <c r="C949" s="325"/>
      <c r="D949" s="325"/>
      <c r="E949" s="318">
        <v>7437</v>
      </c>
      <c r="F949" s="325"/>
      <c r="G949" s="325"/>
      <c r="H949" s="318">
        <v>7</v>
      </c>
    </row>
    <row r="950" spans="1:8" ht="15" thickBot="1" x14ac:dyDescent="0.4">
      <c r="A950" s="143" t="s">
        <v>778</v>
      </c>
      <c r="B950" s="326" t="s">
        <v>779</v>
      </c>
      <c r="C950" s="325"/>
      <c r="D950" s="325"/>
      <c r="E950" s="321">
        <v>1179</v>
      </c>
      <c r="F950" s="325"/>
      <c r="G950" s="325"/>
      <c r="H950" s="321">
        <v>2</v>
      </c>
    </row>
    <row r="951" spans="1:8" ht="15" thickBot="1" x14ac:dyDescent="0.4">
      <c r="A951" s="143" t="s">
        <v>780</v>
      </c>
      <c r="B951" s="326" t="s">
        <v>781</v>
      </c>
      <c r="C951" s="325"/>
      <c r="D951" s="325"/>
      <c r="E951" s="322">
        <v>6258</v>
      </c>
      <c r="F951" s="325"/>
      <c r="G951" s="325"/>
      <c r="H951" s="322">
        <v>5</v>
      </c>
    </row>
    <row r="952" spans="1:8" ht="15" thickBot="1" x14ac:dyDescent="0.4">
      <c r="A952" s="143" t="s">
        <v>782</v>
      </c>
      <c r="B952" s="326" t="s">
        <v>783</v>
      </c>
      <c r="C952" s="325"/>
      <c r="D952" s="325"/>
      <c r="E952" s="322">
        <v>0</v>
      </c>
      <c r="F952" s="325"/>
      <c r="G952" s="325"/>
      <c r="H952" s="322">
        <v>0</v>
      </c>
    </row>
    <row r="953" spans="1:8" ht="15" thickBot="1" x14ac:dyDescent="0.4">
      <c r="A953" s="143" t="s">
        <v>784</v>
      </c>
      <c r="B953" s="326" t="s">
        <v>785</v>
      </c>
      <c r="C953" s="325"/>
      <c r="D953" s="325"/>
      <c r="E953" s="322">
        <v>0</v>
      </c>
      <c r="F953" s="325"/>
      <c r="G953" s="325"/>
      <c r="H953" s="322">
        <v>0</v>
      </c>
    </row>
    <row r="954" spans="1:8" ht="15" thickBot="1" x14ac:dyDescent="0.4">
      <c r="A954" s="143" t="s">
        <v>786</v>
      </c>
      <c r="B954" s="326" t="s">
        <v>787</v>
      </c>
      <c r="C954" s="325"/>
      <c r="D954" s="325"/>
      <c r="E954" s="322">
        <v>0</v>
      </c>
      <c r="F954" s="325"/>
      <c r="G954" s="325"/>
      <c r="H954" s="322">
        <v>0</v>
      </c>
    </row>
    <row r="955" spans="1:8" ht="15" thickBot="1" x14ac:dyDescent="0.4">
      <c r="A955" s="143" t="s">
        <v>788</v>
      </c>
      <c r="B955" s="326" t="s">
        <v>789</v>
      </c>
      <c r="C955" s="325"/>
      <c r="D955" s="325"/>
      <c r="E955" s="322">
        <v>0</v>
      </c>
      <c r="F955" s="325"/>
      <c r="G955" s="325"/>
      <c r="H955" s="322">
        <v>0</v>
      </c>
    </row>
    <row r="956" spans="1:8" ht="15" thickBot="1" x14ac:dyDescent="0.4">
      <c r="A956" s="143" t="s">
        <v>790</v>
      </c>
      <c r="B956" s="326" t="s">
        <v>800</v>
      </c>
      <c r="C956" s="325"/>
      <c r="D956" s="325"/>
      <c r="E956" s="322">
        <v>0</v>
      </c>
      <c r="F956" s="325"/>
      <c r="G956" s="325"/>
      <c r="H956" s="322">
        <v>0</v>
      </c>
    </row>
    <row r="957" spans="1:8" ht="15" thickBot="1" x14ac:dyDescent="0.4">
      <c r="A957" s="323">
        <v>6</v>
      </c>
      <c r="B957" s="324" t="s">
        <v>792</v>
      </c>
      <c r="C957" s="325"/>
      <c r="D957" s="325"/>
      <c r="E957" s="318">
        <v>147</v>
      </c>
      <c r="F957" s="325"/>
      <c r="G957" s="325"/>
      <c r="H957" s="318">
        <v>22</v>
      </c>
    </row>
    <row r="958" spans="1:8" ht="15" thickBot="1" x14ac:dyDescent="0.4">
      <c r="A958" s="143" t="s">
        <v>793</v>
      </c>
      <c r="B958" s="326" t="s">
        <v>794</v>
      </c>
      <c r="C958" s="325"/>
      <c r="D958" s="325"/>
      <c r="E958" s="321">
        <v>131</v>
      </c>
      <c r="F958" s="325"/>
      <c r="G958" s="325"/>
      <c r="H958" s="321">
        <v>17</v>
      </c>
    </row>
    <row r="959" spans="1:8" ht="15" thickBot="1" x14ac:dyDescent="0.4">
      <c r="A959" s="143" t="s">
        <v>795</v>
      </c>
      <c r="B959" s="326" t="s">
        <v>796</v>
      </c>
      <c r="C959" s="325"/>
      <c r="D959" s="325"/>
      <c r="E959" s="322">
        <v>16</v>
      </c>
      <c r="F959" s="325"/>
      <c r="G959" s="325"/>
      <c r="H959" s="322">
        <v>5</v>
      </c>
    </row>
    <row r="960" spans="1:8" ht="15" thickBot="1" x14ac:dyDescent="0.4">
      <c r="A960" s="323">
        <v>7</v>
      </c>
      <c r="B960" s="324" t="s">
        <v>797</v>
      </c>
      <c r="C960" s="325"/>
      <c r="D960" s="325"/>
      <c r="E960" s="318">
        <v>0</v>
      </c>
      <c r="F960" s="325"/>
      <c r="G960" s="325"/>
      <c r="H960" s="318">
        <v>0</v>
      </c>
    </row>
    <row r="961" spans="1:8" ht="15" thickBot="1" x14ac:dyDescent="0.4">
      <c r="A961" s="323">
        <v>8</v>
      </c>
      <c r="B961" s="324" t="s">
        <v>798</v>
      </c>
      <c r="C961" s="325"/>
      <c r="D961" s="325"/>
      <c r="E961" s="318">
        <v>1296</v>
      </c>
      <c r="F961" s="325"/>
      <c r="G961" s="325"/>
      <c r="H961" s="318">
        <v>6</v>
      </c>
    </row>
    <row r="962" spans="1:8" ht="15" thickBot="1" x14ac:dyDescent="0.4">
      <c r="A962" s="323">
        <v>9</v>
      </c>
      <c r="B962" s="324" t="s">
        <v>801</v>
      </c>
      <c r="C962" s="325"/>
      <c r="D962" s="325"/>
      <c r="E962" s="318">
        <v>0</v>
      </c>
      <c r="F962" s="325"/>
      <c r="G962" s="325"/>
      <c r="H962" s="318">
        <v>0</v>
      </c>
    </row>
    <row r="963" spans="1:8" x14ac:dyDescent="0.35">
      <c r="A963" s="64"/>
    </row>
    <row r="965" spans="1:8" x14ac:dyDescent="0.35">
      <c r="A965" s="45"/>
    </row>
    <row r="966" spans="1:8" ht="21" x14ac:dyDescent="0.35">
      <c r="A966" s="65" t="s">
        <v>758</v>
      </c>
      <c r="B966" s="65"/>
      <c r="C966" s="65"/>
      <c r="D966" s="65"/>
      <c r="E966" s="65"/>
      <c r="F966" s="65"/>
      <c r="G966" s="65"/>
      <c r="H966" s="65"/>
    </row>
    <row r="967" spans="1:8" x14ac:dyDescent="0.35">
      <c r="A967" s="310" t="s">
        <v>611</v>
      </c>
      <c r="B967" s="310"/>
      <c r="C967" s="310"/>
      <c r="D967" s="310"/>
      <c r="E967" s="310"/>
      <c r="F967" s="310"/>
      <c r="G967" s="310"/>
      <c r="H967" s="310"/>
    </row>
    <row r="968" spans="1:8" x14ac:dyDescent="0.35">
      <c r="A968" s="311" t="s">
        <v>198</v>
      </c>
      <c r="B968" s="312" t="s">
        <v>759</v>
      </c>
      <c r="C968" s="311" t="s">
        <v>760</v>
      </c>
      <c r="D968" s="311"/>
      <c r="E968" s="311"/>
      <c r="F968" s="311" t="s">
        <v>761</v>
      </c>
      <c r="G968" s="311"/>
      <c r="H968" s="311"/>
    </row>
    <row r="969" spans="1:8" ht="15" thickBot="1" x14ac:dyDescent="0.4">
      <c r="A969" s="313"/>
      <c r="B969" s="314"/>
      <c r="C969" s="315" t="s">
        <v>705</v>
      </c>
      <c r="D969" s="315" t="s">
        <v>706</v>
      </c>
      <c r="E969" s="315" t="s">
        <v>15</v>
      </c>
      <c r="F969" s="315" t="s">
        <v>705</v>
      </c>
      <c r="G969" s="315" t="s">
        <v>706</v>
      </c>
      <c r="H969" s="315" t="s">
        <v>15</v>
      </c>
    </row>
    <row r="970" spans="1:8" ht="15" thickBot="1" x14ac:dyDescent="0.4">
      <c r="A970" s="316">
        <v>1</v>
      </c>
      <c r="B970" s="317" t="s">
        <v>762</v>
      </c>
      <c r="C970" s="318">
        <v>5826</v>
      </c>
      <c r="D970" s="318">
        <v>5502</v>
      </c>
      <c r="E970" s="318">
        <v>11328</v>
      </c>
      <c r="F970" s="318">
        <v>158</v>
      </c>
      <c r="G970" s="318">
        <v>122</v>
      </c>
      <c r="H970" s="318">
        <v>280</v>
      </c>
    </row>
    <row r="971" spans="1:8" ht="15" thickBot="1" x14ac:dyDescent="0.4">
      <c r="A971" s="319" t="s">
        <v>217</v>
      </c>
      <c r="B971" s="320" t="s">
        <v>763</v>
      </c>
      <c r="C971" s="321">
        <v>5826</v>
      </c>
      <c r="D971" s="321">
        <v>0</v>
      </c>
      <c r="E971" s="321">
        <v>5826</v>
      </c>
      <c r="F971" s="321">
        <v>158</v>
      </c>
      <c r="G971" s="321">
        <v>0</v>
      </c>
      <c r="H971" s="321">
        <v>158</v>
      </c>
    </row>
    <row r="972" spans="1:8" ht="15" thickBot="1" x14ac:dyDescent="0.4">
      <c r="A972" s="319" t="s">
        <v>241</v>
      </c>
      <c r="B972" s="320" t="s">
        <v>764</v>
      </c>
      <c r="C972" s="322">
        <v>0</v>
      </c>
      <c r="D972" s="322">
        <v>5502</v>
      </c>
      <c r="E972" s="322">
        <v>5502</v>
      </c>
      <c r="F972" s="322">
        <v>0</v>
      </c>
      <c r="G972" s="322">
        <v>122</v>
      </c>
      <c r="H972" s="322">
        <v>122</v>
      </c>
    </row>
    <row r="973" spans="1:8" ht="15" thickBot="1" x14ac:dyDescent="0.4">
      <c r="A973" s="319" t="s">
        <v>243</v>
      </c>
      <c r="B973" s="320" t="s">
        <v>765</v>
      </c>
      <c r="C973" s="322">
        <v>0</v>
      </c>
      <c r="D973" s="322">
        <v>0</v>
      </c>
      <c r="E973" s="322">
        <v>0</v>
      </c>
      <c r="F973" s="322">
        <v>0</v>
      </c>
      <c r="G973" s="322">
        <v>0</v>
      </c>
      <c r="H973" s="322">
        <v>0</v>
      </c>
    </row>
    <row r="974" spans="1:8" ht="15" thickBot="1" x14ac:dyDescent="0.4">
      <c r="A974" s="323">
        <v>2</v>
      </c>
      <c r="B974" s="324" t="s">
        <v>766</v>
      </c>
      <c r="C974" s="325"/>
      <c r="D974" s="325"/>
      <c r="E974" s="318">
        <v>10666</v>
      </c>
      <c r="F974" s="325"/>
      <c r="G974" s="325"/>
      <c r="H974" s="318">
        <v>20</v>
      </c>
    </row>
    <row r="975" spans="1:8" ht="15" thickBot="1" x14ac:dyDescent="0.4">
      <c r="A975" s="143" t="s">
        <v>382</v>
      </c>
      <c r="B975" s="326" t="s">
        <v>767</v>
      </c>
      <c r="C975" s="325"/>
      <c r="D975" s="325"/>
      <c r="E975" s="321">
        <v>10175</v>
      </c>
      <c r="F975" s="325"/>
      <c r="G975" s="325"/>
      <c r="H975" s="321">
        <v>11</v>
      </c>
    </row>
    <row r="976" spans="1:8" ht="15" thickBot="1" x14ac:dyDescent="0.4">
      <c r="A976" s="143" t="s">
        <v>384</v>
      </c>
      <c r="B976" s="326" t="s">
        <v>768</v>
      </c>
      <c r="C976" s="325"/>
      <c r="D976" s="325"/>
      <c r="E976" s="322">
        <v>491</v>
      </c>
      <c r="F976" s="325"/>
      <c r="G976" s="325"/>
      <c r="H976" s="322">
        <v>9</v>
      </c>
    </row>
    <row r="977" spans="1:8" ht="15" thickBot="1" x14ac:dyDescent="0.4">
      <c r="A977" s="143" t="s">
        <v>390</v>
      </c>
      <c r="B977" s="326" t="s">
        <v>769</v>
      </c>
      <c r="C977" s="325"/>
      <c r="D977" s="325"/>
      <c r="E977" s="322">
        <v>0</v>
      </c>
      <c r="F977" s="325"/>
      <c r="G977" s="325"/>
      <c r="H977" s="322">
        <v>0</v>
      </c>
    </row>
    <row r="978" spans="1:8" ht="15" thickBot="1" x14ac:dyDescent="0.4">
      <c r="A978" s="323">
        <v>3</v>
      </c>
      <c r="B978" s="324" t="s">
        <v>770</v>
      </c>
      <c r="C978" s="318">
        <v>2518</v>
      </c>
      <c r="D978" s="318">
        <v>0</v>
      </c>
      <c r="E978" s="318">
        <v>2518</v>
      </c>
      <c r="F978" s="318">
        <v>32</v>
      </c>
      <c r="G978" s="318">
        <v>0</v>
      </c>
      <c r="H978" s="318">
        <v>32</v>
      </c>
    </row>
    <row r="979" spans="1:8" ht="15" thickBot="1" x14ac:dyDescent="0.4">
      <c r="A979" s="143" t="s">
        <v>393</v>
      </c>
      <c r="B979" s="326" t="s">
        <v>771</v>
      </c>
      <c r="C979" s="321">
        <v>2518</v>
      </c>
      <c r="D979" s="321">
        <v>0</v>
      </c>
      <c r="E979" s="321">
        <v>2518</v>
      </c>
      <c r="F979" s="321">
        <v>32</v>
      </c>
      <c r="G979" s="321">
        <v>0</v>
      </c>
      <c r="H979" s="321">
        <v>32</v>
      </c>
    </row>
    <row r="980" spans="1:8" ht="15" thickBot="1" x14ac:dyDescent="0.4">
      <c r="A980" s="143" t="s">
        <v>481</v>
      </c>
      <c r="B980" s="326" t="s">
        <v>772</v>
      </c>
      <c r="C980" s="322">
        <v>0</v>
      </c>
      <c r="D980" s="322">
        <v>0</v>
      </c>
      <c r="E980" s="322">
        <v>0</v>
      </c>
      <c r="F980" s="322">
        <v>0</v>
      </c>
      <c r="G980" s="322">
        <v>0</v>
      </c>
      <c r="H980" s="322">
        <v>0</v>
      </c>
    </row>
    <row r="981" spans="1:8" ht="15" thickBot="1" x14ac:dyDescent="0.4">
      <c r="A981" s="323">
        <v>4</v>
      </c>
      <c r="B981" s="324" t="s">
        <v>773</v>
      </c>
      <c r="C981" s="318">
        <v>432</v>
      </c>
      <c r="D981" s="318">
        <v>0</v>
      </c>
      <c r="E981" s="318">
        <v>432</v>
      </c>
      <c r="F981" s="318">
        <v>9</v>
      </c>
      <c r="G981" s="318">
        <v>0</v>
      </c>
      <c r="H981" s="318">
        <v>9</v>
      </c>
    </row>
    <row r="982" spans="1:8" ht="15" thickBot="1" x14ac:dyDescent="0.4">
      <c r="A982" s="143" t="s">
        <v>774</v>
      </c>
      <c r="B982" s="326" t="s">
        <v>771</v>
      </c>
      <c r="C982" s="321">
        <v>432</v>
      </c>
      <c r="D982" s="321">
        <v>0</v>
      </c>
      <c r="E982" s="321">
        <v>432</v>
      </c>
      <c r="F982" s="321">
        <v>9</v>
      </c>
      <c r="G982" s="321">
        <v>0</v>
      </c>
      <c r="H982" s="321">
        <v>9</v>
      </c>
    </row>
    <row r="983" spans="1:8" ht="15" thickBot="1" x14ac:dyDescent="0.4">
      <c r="A983" s="143" t="s">
        <v>775</v>
      </c>
      <c r="B983" s="326" t="s">
        <v>776</v>
      </c>
      <c r="C983" s="322">
        <v>0</v>
      </c>
      <c r="D983" s="322">
        <v>0</v>
      </c>
      <c r="E983" s="322">
        <v>0</v>
      </c>
      <c r="F983" s="322">
        <v>0</v>
      </c>
      <c r="G983" s="322">
        <v>0</v>
      </c>
      <c r="H983" s="322">
        <v>0</v>
      </c>
    </row>
    <row r="984" spans="1:8" ht="15" thickBot="1" x14ac:dyDescent="0.4">
      <c r="A984" s="323">
        <v>5</v>
      </c>
      <c r="B984" s="324" t="s">
        <v>777</v>
      </c>
      <c r="C984" s="325"/>
      <c r="D984" s="325"/>
      <c r="E984" s="318">
        <v>1015018</v>
      </c>
      <c r="F984" s="325"/>
      <c r="G984" s="325"/>
      <c r="H984" s="318">
        <v>63</v>
      </c>
    </row>
    <row r="985" spans="1:8" ht="15" thickBot="1" x14ac:dyDescent="0.4">
      <c r="A985" s="143" t="s">
        <v>778</v>
      </c>
      <c r="B985" s="326" t="s">
        <v>779</v>
      </c>
      <c r="C985" s="325"/>
      <c r="D985" s="325"/>
      <c r="E985" s="321">
        <v>840542</v>
      </c>
      <c r="F985" s="325"/>
      <c r="G985" s="325"/>
      <c r="H985" s="321">
        <v>36</v>
      </c>
    </row>
    <row r="986" spans="1:8" ht="15" thickBot="1" x14ac:dyDescent="0.4">
      <c r="A986" s="143" t="s">
        <v>780</v>
      </c>
      <c r="B986" s="326" t="s">
        <v>781</v>
      </c>
      <c r="C986" s="325"/>
      <c r="D986" s="325"/>
      <c r="E986" s="322">
        <v>174476</v>
      </c>
      <c r="F986" s="325"/>
      <c r="G986" s="325"/>
      <c r="H986" s="322">
        <v>27</v>
      </c>
    </row>
    <row r="987" spans="1:8" ht="15" thickBot="1" x14ac:dyDescent="0.4">
      <c r="A987" s="143" t="s">
        <v>782</v>
      </c>
      <c r="B987" s="326" t="s">
        <v>783</v>
      </c>
      <c r="C987" s="325"/>
      <c r="D987" s="325"/>
      <c r="E987" s="322">
        <v>0</v>
      </c>
      <c r="F987" s="325"/>
      <c r="G987" s="325"/>
      <c r="H987" s="322">
        <v>0</v>
      </c>
    </row>
    <row r="988" spans="1:8" ht="15" thickBot="1" x14ac:dyDescent="0.4">
      <c r="A988" s="143" t="s">
        <v>784</v>
      </c>
      <c r="B988" s="326" t="s">
        <v>785</v>
      </c>
      <c r="C988" s="325"/>
      <c r="D988" s="325"/>
      <c r="E988" s="322">
        <v>0</v>
      </c>
      <c r="F988" s="325"/>
      <c r="G988" s="325"/>
      <c r="H988" s="322">
        <v>0</v>
      </c>
    </row>
    <row r="989" spans="1:8" ht="15" thickBot="1" x14ac:dyDescent="0.4">
      <c r="A989" s="143" t="s">
        <v>786</v>
      </c>
      <c r="B989" s="326" t="s">
        <v>787</v>
      </c>
      <c r="C989" s="325"/>
      <c r="D989" s="325"/>
      <c r="E989" s="322">
        <v>0</v>
      </c>
      <c r="F989" s="325"/>
      <c r="G989" s="325"/>
      <c r="H989" s="322">
        <v>0</v>
      </c>
    </row>
    <row r="990" spans="1:8" ht="15" thickBot="1" x14ac:dyDescent="0.4">
      <c r="A990" s="143" t="s">
        <v>788</v>
      </c>
      <c r="B990" s="326" t="s">
        <v>789</v>
      </c>
      <c r="C990" s="325"/>
      <c r="D990" s="325"/>
      <c r="E990" s="322">
        <v>0</v>
      </c>
      <c r="F990" s="325"/>
      <c r="G990" s="325"/>
      <c r="H990" s="322">
        <v>0</v>
      </c>
    </row>
    <row r="991" spans="1:8" ht="15" thickBot="1" x14ac:dyDescent="0.4">
      <c r="A991" s="143" t="s">
        <v>790</v>
      </c>
      <c r="B991" s="326" t="s">
        <v>800</v>
      </c>
      <c r="C991" s="325"/>
      <c r="D991" s="325"/>
      <c r="E991" s="322">
        <v>0</v>
      </c>
      <c r="F991" s="325"/>
      <c r="G991" s="325"/>
      <c r="H991" s="322">
        <v>0</v>
      </c>
    </row>
    <row r="992" spans="1:8" ht="15" thickBot="1" x14ac:dyDescent="0.4">
      <c r="A992" s="323">
        <v>6</v>
      </c>
      <c r="B992" s="324" t="s">
        <v>792</v>
      </c>
      <c r="C992" s="325"/>
      <c r="D992" s="325"/>
      <c r="E992" s="318">
        <v>16</v>
      </c>
      <c r="F992" s="325"/>
      <c r="G992" s="325"/>
      <c r="H992" s="318">
        <v>3</v>
      </c>
    </row>
    <row r="993" spans="1:8" ht="15" thickBot="1" x14ac:dyDescent="0.4">
      <c r="A993" s="143" t="s">
        <v>793</v>
      </c>
      <c r="B993" s="326" t="s">
        <v>794</v>
      </c>
      <c r="C993" s="325"/>
      <c r="D993" s="325"/>
      <c r="E993" s="321">
        <v>16</v>
      </c>
      <c r="F993" s="325"/>
      <c r="G993" s="325"/>
      <c r="H993" s="321">
        <v>3</v>
      </c>
    </row>
    <row r="994" spans="1:8" ht="15" thickBot="1" x14ac:dyDescent="0.4">
      <c r="A994" s="143" t="s">
        <v>795</v>
      </c>
      <c r="B994" s="326" t="s">
        <v>800</v>
      </c>
      <c r="C994" s="325"/>
      <c r="D994" s="325"/>
      <c r="E994" s="322">
        <v>0</v>
      </c>
      <c r="F994" s="325"/>
      <c r="G994" s="325"/>
      <c r="H994" s="322">
        <v>0</v>
      </c>
    </row>
    <row r="995" spans="1:8" ht="15" thickBot="1" x14ac:dyDescent="0.4">
      <c r="A995" s="323">
        <v>7</v>
      </c>
      <c r="B995" s="324" t="s">
        <v>797</v>
      </c>
      <c r="C995" s="325"/>
      <c r="D995" s="325"/>
      <c r="E995" s="318">
        <v>0</v>
      </c>
      <c r="F995" s="325"/>
      <c r="G995" s="325"/>
      <c r="H995" s="318">
        <v>0</v>
      </c>
    </row>
    <row r="996" spans="1:8" ht="15" thickBot="1" x14ac:dyDescent="0.4">
      <c r="A996" s="323">
        <v>8</v>
      </c>
      <c r="B996" s="324" t="s">
        <v>798</v>
      </c>
      <c r="C996" s="325"/>
      <c r="D996" s="325"/>
      <c r="E996" s="318">
        <v>14951</v>
      </c>
      <c r="F996" s="325"/>
      <c r="G996" s="325"/>
      <c r="H996" s="318">
        <v>37</v>
      </c>
    </row>
    <row r="997" spans="1:8" ht="15" thickBot="1" x14ac:dyDescent="0.4">
      <c r="A997" s="323">
        <v>9</v>
      </c>
      <c r="B997" s="324" t="s">
        <v>801</v>
      </c>
      <c r="C997" s="325"/>
      <c r="D997" s="325"/>
      <c r="E997" s="318">
        <v>0</v>
      </c>
      <c r="F997" s="325"/>
      <c r="G997" s="325"/>
      <c r="H997" s="318">
        <v>0</v>
      </c>
    </row>
    <row r="998" spans="1:8" x14ac:dyDescent="0.35">
      <c r="A998" s="64"/>
    </row>
    <row r="1000" spans="1:8" x14ac:dyDescent="0.35">
      <c r="A1000" s="45"/>
    </row>
    <row r="1001" spans="1:8" ht="21" x14ac:dyDescent="0.35">
      <c r="A1001" s="65" t="s">
        <v>758</v>
      </c>
      <c r="B1001" s="65"/>
      <c r="C1001" s="65"/>
      <c r="D1001" s="65"/>
      <c r="E1001" s="65"/>
      <c r="F1001" s="65"/>
      <c r="G1001" s="65"/>
      <c r="H1001" s="65"/>
    </row>
    <row r="1002" spans="1:8" x14ac:dyDescent="0.35">
      <c r="A1002" s="310" t="s">
        <v>623</v>
      </c>
      <c r="B1002" s="310"/>
      <c r="C1002" s="310"/>
      <c r="D1002" s="310"/>
      <c r="E1002" s="310"/>
      <c r="F1002" s="310"/>
      <c r="G1002" s="310"/>
      <c r="H1002" s="310"/>
    </row>
    <row r="1003" spans="1:8" x14ac:dyDescent="0.35">
      <c r="A1003" s="311" t="s">
        <v>198</v>
      </c>
      <c r="B1003" s="312" t="s">
        <v>759</v>
      </c>
      <c r="C1003" s="311" t="s">
        <v>760</v>
      </c>
      <c r="D1003" s="311"/>
      <c r="E1003" s="311"/>
      <c r="F1003" s="311" t="s">
        <v>761</v>
      </c>
      <c r="G1003" s="311"/>
      <c r="H1003" s="311"/>
    </row>
    <row r="1004" spans="1:8" ht="15" thickBot="1" x14ac:dyDescent="0.4">
      <c r="A1004" s="313"/>
      <c r="B1004" s="314"/>
      <c r="C1004" s="315" t="s">
        <v>705</v>
      </c>
      <c r="D1004" s="315" t="s">
        <v>706</v>
      </c>
      <c r="E1004" s="315" t="s">
        <v>15</v>
      </c>
      <c r="F1004" s="315" t="s">
        <v>705</v>
      </c>
      <c r="G1004" s="315" t="s">
        <v>706</v>
      </c>
      <c r="H1004" s="315" t="s">
        <v>15</v>
      </c>
    </row>
    <row r="1005" spans="1:8" ht="15" thickBot="1" x14ac:dyDescent="0.4">
      <c r="A1005" s="316">
        <v>1</v>
      </c>
      <c r="B1005" s="317" t="s">
        <v>762</v>
      </c>
      <c r="C1005" s="318">
        <v>1370</v>
      </c>
      <c r="D1005" s="318">
        <v>803</v>
      </c>
      <c r="E1005" s="318">
        <v>2173</v>
      </c>
      <c r="F1005" s="318">
        <v>10</v>
      </c>
      <c r="G1005" s="318">
        <v>1</v>
      </c>
      <c r="H1005" s="318">
        <v>11</v>
      </c>
    </row>
    <row r="1006" spans="1:8" ht="15" thickBot="1" x14ac:dyDescent="0.4">
      <c r="A1006" s="319" t="s">
        <v>217</v>
      </c>
      <c r="B1006" s="320" t="s">
        <v>763</v>
      </c>
      <c r="C1006" s="321">
        <v>1370</v>
      </c>
      <c r="D1006" s="321">
        <v>0</v>
      </c>
      <c r="E1006" s="321">
        <v>1370</v>
      </c>
      <c r="F1006" s="321">
        <v>10</v>
      </c>
      <c r="G1006" s="321">
        <v>0</v>
      </c>
      <c r="H1006" s="321">
        <v>10</v>
      </c>
    </row>
    <row r="1007" spans="1:8" ht="15" thickBot="1" x14ac:dyDescent="0.4">
      <c r="A1007" s="319" t="s">
        <v>241</v>
      </c>
      <c r="B1007" s="320" t="s">
        <v>764</v>
      </c>
      <c r="C1007" s="322">
        <v>0</v>
      </c>
      <c r="D1007" s="322">
        <v>803</v>
      </c>
      <c r="E1007" s="322">
        <v>803</v>
      </c>
      <c r="F1007" s="322">
        <v>0</v>
      </c>
      <c r="G1007" s="322">
        <v>1</v>
      </c>
      <c r="H1007" s="322">
        <v>1</v>
      </c>
    </row>
    <row r="1008" spans="1:8" ht="15" thickBot="1" x14ac:dyDescent="0.4">
      <c r="A1008" s="319" t="s">
        <v>243</v>
      </c>
      <c r="B1008" s="320" t="s">
        <v>765</v>
      </c>
      <c r="C1008" s="322">
        <v>0</v>
      </c>
      <c r="D1008" s="322">
        <v>0</v>
      </c>
      <c r="E1008" s="322">
        <v>0</v>
      </c>
      <c r="F1008" s="322">
        <v>0</v>
      </c>
      <c r="G1008" s="322">
        <v>0</v>
      </c>
      <c r="H1008" s="322">
        <v>0</v>
      </c>
    </row>
    <row r="1009" spans="1:8" ht="15" thickBot="1" x14ac:dyDescent="0.4">
      <c r="A1009" s="323">
        <v>2</v>
      </c>
      <c r="B1009" s="324" t="s">
        <v>766</v>
      </c>
      <c r="C1009" s="325"/>
      <c r="D1009" s="325"/>
      <c r="E1009" s="318">
        <v>0</v>
      </c>
      <c r="F1009" s="325"/>
      <c r="G1009" s="325"/>
      <c r="H1009" s="318">
        <v>0</v>
      </c>
    </row>
    <row r="1010" spans="1:8" ht="15" thickBot="1" x14ac:dyDescent="0.4">
      <c r="A1010" s="143" t="s">
        <v>382</v>
      </c>
      <c r="B1010" s="326" t="s">
        <v>767</v>
      </c>
      <c r="C1010" s="325"/>
      <c r="D1010" s="325"/>
      <c r="E1010" s="321">
        <v>0</v>
      </c>
      <c r="F1010" s="325"/>
      <c r="G1010" s="325"/>
      <c r="H1010" s="321">
        <v>0</v>
      </c>
    </row>
    <row r="1011" spans="1:8" ht="15" thickBot="1" x14ac:dyDescent="0.4">
      <c r="A1011" s="143" t="s">
        <v>384</v>
      </c>
      <c r="B1011" s="326" t="s">
        <v>768</v>
      </c>
      <c r="C1011" s="325"/>
      <c r="D1011" s="325"/>
      <c r="E1011" s="322">
        <v>0</v>
      </c>
      <c r="F1011" s="325"/>
      <c r="G1011" s="325"/>
      <c r="H1011" s="322">
        <v>0</v>
      </c>
    </row>
    <row r="1012" spans="1:8" ht="15" thickBot="1" x14ac:dyDescent="0.4">
      <c r="A1012" s="143" t="s">
        <v>390</v>
      </c>
      <c r="B1012" s="326" t="s">
        <v>769</v>
      </c>
      <c r="C1012" s="325"/>
      <c r="D1012" s="325"/>
      <c r="E1012" s="322">
        <v>0</v>
      </c>
      <c r="F1012" s="325"/>
      <c r="G1012" s="325"/>
      <c r="H1012" s="322">
        <v>0</v>
      </c>
    </row>
    <row r="1013" spans="1:8" ht="15" thickBot="1" x14ac:dyDescent="0.4">
      <c r="A1013" s="323">
        <v>3</v>
      </c>
      <c r="B1013" s="324" t="s">
        <v>770</v>
      </c>
      <c r="C1013" s="318">
        <v>107</v>
      </c>
      <c r="D1013" s="318">
        <v>0</v>
      </c>
      <c r="E1013" s="318">
        <v>107</v>
      </c>
      <c r="F1013" s="318">
        <v>1</v>
      </c>
      <c r="G1013" s="318">
        <v>0</v>
      </c>
      <c r="H1013" s="318">
        <v>1</v>
      </c>
    </row>
    <row r="1014" spans="1:8" ht="15" thickBot="1" x14ac:dyDescent="0.4">
      <c r="A1014" s="143" t="s">
        <v>393</v>
      </c>
      <c r="B1014" s="326" t="s">
        <v>771</v>
      </c>
      <c r="C1014" s="321">
        <v>107</v>
      </c>
      <c r="D1014" s="321">
        <v>0</v>
      </c>
      <c r="E1014" s="321">
        <v>107</v>
      </c>
      <c r="F1014" s="321">
        <v>1</v>
      </c>
      <c r="G1014" s="321">
        <v>0</v>
      </c>
      <c r="H1014" s="321">
        <v>1</v>
      </c>
    </row>
    <row r="1015" spans="1:8" ht="15" thickBot="1" x14ac:dyDescent="0.4">
      <c r="A1015" s="143" t="s">
        <v>481</v>
      </c>
      <c r="B1015" s="326" t="s">
        <v>772</v>
      </c>
      <c r="C1015" s="322">
        <v>0</v>
      </c>
      <c r="D1015" s="322">
        <v>0</v>
      </c>
      <c r="E1015" s="322">
        <v>0</v>
      </c>
      <c r="F1015" s="322">
        <v>0</v>
      </c>
      <c r="G1015" s="322">
        <v>0</v>
      </c>
      <c r="H1015" s="322">
        <v>0</v>
      </c>
    </row>
    <row r="1016" spans="1:8" ht="15" thickBot="1" x14ac:dyDescent="0.4">
      <c r="A1016" s="323">
        <v>4</v>
      </c>
      <c r="B1016" s="324" t="s">
        <v>773</v>
      </c>
      <c r="C1016" s="318">
        <v>0</v>
      </c>
      <c r="D1016" s="318">
        <v>2474</v>
      </c>
      <c r="E1016" s="318">
        <v>2474</v>
      </c>
      <c r="F1016" s="318">
        <v>0</v>
      </c>
      <c r="G1016" s="318">
        <v>1</v>
      </c>
      <c r="H1016" s="318">
        <v>1</v>
      </c>
    </row>
    <row r="1017" spans="1:8" ht="15" thickBot="1" x14ac:dyDescent="0.4">
      <c r="A1017" s="143" t="s">
        <v>774</v>
      </c>
      <c r="B1017" s="326" t="s">
        <v>771</v>
      </c>
      <c r="C1017" s="321">
        <v>0</v>
      </c>
      <c r="D1017" s="321">
        <v>2474</v>
      </c>
      <c r="E1017" s="321">
        <v>2474</v>
      </c>
      <c r="F1017" s="321">
        <v>0</v>
      </c>
      <c r="G1017" s="321">
        <v>1</v>
      </c>
      <c r="H1017" s="321">
        <v>1</v>
      </c>
    </row>
    <row r="1018" spans="1:8" ht="15" thickBot="1" x14ac:dyDescent="0.4">
      <c r="A1018" s="143" t="s">
        <v>775</v>
      </c>
      <c r="B1018" s="326" t="s">
        <v>776</v>
      </c>
      <c r="C1018" s="322">
        <v>0</v>
      </c>
      <c r="D1018" s="322">
        <v>0</v>
      </c>
      <c r="E1018" s="322">
        <v>0</v>
      </c>
      <c r="F1018" s="322">
        <v>0</v>
      </c>
      <c r="G1018" s="322">
        <v>0</v>
      </c>
      <c r="H1018" s="322">
        <v>0</v>
      </c>
    </row>
    <row r="1019" spans="1:8" ht="15" thickBot="1" x14ac:dyDescent="0.4">
      <c r="A1019" s="323">
        <v>5</v>
      </c>
      <c r="B1019" s="324" t="s">
        <v>777</v>
      </c>
      <c r="C1019" s="325"/>
      <c r="D1019" s="325"/>
      <c r="E1019" s="318">
        <v>0</v>
      </c>
      <c r="F1019" s="325"/>
      <c r="G1019" s="325"/>
      <c r="H1019" s="318">
        <v>0</v>
      </c>
    </row>
    <row r="1020" spans="1:8" ht="15" thickBot="1" x14ac:dyDescent="0.4">
      <c r="A1020" s="143" t="s">
        <v>778</v>
      </c>
      <c r="B1020" s="326" t="s">
        <v>779</v>
      </c>
      <c r="C1020" s="325"/>
      <c r="D1020" s="325"/>
      <c r="E1020" s="321">
        <v>0</v>
      </c>
      <c r="F1020" s="325"/>
      <c r="G1020" s="325"/>
      <c r="H1020" s="321">
        <v>0</v>
      </c>
    </row>
    <row r="1021" spans="1:8" ht="15" thickBot="1" x14ac:dyDescent="0.4">
      <c r="A1021" s="143" t="s">
        <v>780</v>
      </c>
      <c r="B1021" s="326" t="s">
        <v>781</v>
      </c>
      <c r="C1021" s="325"/>
      <c r="D1021" s="325"/>
      <c r="E1021" s="322">
        <v>0</v>
      </c>
      <c r="F1021" s="325"/>
      <c r="G1021" s="325"/>
      <c r="H1021" s="322">
        <v>0</v>
      </c>
    </row>
    <row r="1022" spans="1:8" ht="15" thickBot="1" x14ac:dyDescent="0.4">
      <c r="A1022" s="143" t="s">
        <v>782</v>
      </c>
      <c r="B1022" s="326" t="s">
        <v>783</v>
      </c>
      <c r="C1022" s="325"/>
      <c r="D1022" s="325"/>
      <c r="E1022" s="322">
        <v>0</v>
      </c>
      <c r="F1022" s="325"/>
      <c r="G1022" s="325"/>
      <c r="H1022" s="322">
        <v>0</v>
      </c>
    </row>
    <row r="1023" spans="1:8" ht="15" thickBot="1" x14ac:dyDescent="0.4">
      <c r="A1023" s="143" t="s">
        <v>784</v>
      </c>
      <c r="B1023" s="326" t="s">
        <v>785</v>
      </c>
      <c r="C1023" s="325"/>
      <c r="D1023" s="325"/>
      <c r="E1023" s="322">
        <v>0</v>
      </c>
      <c r="F1023" s="325"/>
      <c r="G1023" s="325"/>
      <c r="H1023" s="322">
        <v>0</v>
      </c>
    </row>
    <row r="1024" spans="1:8" ht="15" thickBot="1" x14ac:dyDescent="0.4">
      <c r="A1024" s="143" t="s">
        <v>786</v>
      </c>
      <c r="B1024" s="326" t="s">
        <v>787</v>
      </c>
      <c r="C1024" s="325"/>
      <c r="D1024" s="325"/>
      <c r="E1024" s="322">
        <v>0</v>
      </c>
      <c r="F1024" s="325"/>
      <c r="G1024" s="325"/>
      <c r="H1024" s="322">
        <v>0</v>
      </c>
    </row>
    <row r="1025" spans="1:8" ht="15" thickBot="1" x14ac:dyDescent="0.4">
      <c r="A1025" s="143" t="s">
        <v>788</v>
      </c>
      <c r="B1025" s="326" t="s">
        <v>789</v>
      </c>
      <c r="C1025" s="325"/>
      <c r="D1025" s="325"/>
      <c r="E1025" s="322">
        <v>0</v>
      </c>
      <c r="F1025" s="325"/>
      <c r="G1025" s="325"/>
      <c r="H1025" s="322">
        <v>0</v>
      </c>
    </row>
    <row r="1026" spans="1:8" ht="15" thickBot="1" x14ac:dyDescent="0.4">
      <c r="A1026" s="143" t="s">
        <v>790</v>
      </c>
      <c r="B1026" s="326" t="s">
        <v>800</v>
      </c>
      <c r="C1026" s="325"/>
      <c r="D1026" s="325"/>
      <c r="E1026" s="322">
        <v>0</v>
      </c>
      <c r="F1026" s="325"/>
      <c r="G1026" s="325"/>
      <c r="H1026" s="322">
        <v>0</v>
      </c>
    </row>
    <row r="1027" spans="1:8" ht="15" thickBot="1" x14ac:dyDescent="0.4">
      <c r="A1027" s="323">
        <v>6</v>
      </c>
      <c r="B1027" s="324" t="s">
        <v>792</v>
      </c>
      <c r="C1027" s="325"/>
      <c r="D1027" s="325"/>
      <c r="E1027" s="318">
        <v>5</v>
      </c>
      <c r="F1027" s="325"/>
      <c r="G1027" s="325"/>
      <c r="H1027" s="318">
        <v>1</v>
      </c>
    </row>
    <row r="1028" spans="1:8" ht="15" thickBot="1" x14ac:dyDescent="0.4">
      <c r="A1028" s="143" t="s">
        <v>793</v>
      </c>
      <c r="B1028" s="326" t="s">
        <v>794</v>
      </c>
      <c r="C1028" s="325"/>
      <c r="D1028" s="325"/>
      <c r="E1028" s="321">
        <v>5</v>
      </c>
      <c r="F1028" s="325"/>
      <c r="G1028" s="325"/>
      <c r="H1028" s="321">
        <v>1</v>
      </c>
    </row>
    <row r="1029" spans="1:8" ht="15" thickBot="1" x14ac:dyDescent="0.4">
      <c r="A1029" s="143" t="s">
        <v>795</v>
      </c>
      <c r="B1029" s="326" t="s">
        <v>800</v>
      </c>
      <c r="C1029" s="325"/>
      <c r="D1029" s="325"/>
      <c r="E1029" s="322">
        <v>0</v>
      </c>
      <c r="F1029" s="325"/>
      <c r="G1029" s="325"/>
      <c r="H1029" s="322">
        <v>0</v>
      </c>
    </row>
    <row r="1030" spans="1:8" ht="15" thickBot="1" x14ac:dyDescent="0.4">
      <c r="A1030" s="323">
        <v>7</v>
      </c>
      <c r="B1030" s="324" t="s">
        <v>797</v>
      </c>
      <c r="C1030" s="325"/>
      <c r="D1030" s="325"/>
      <c r="E1030" s="318">
        <v>0</v>
      </c>
      <c r="F1030" s="325"/>
      <c r="G1030" s="325"/>
      <c r="H1030" s="318">
        <v>0</v>
      </c>
    </row>
    <row r="1031" spans="1:8" ht="15" thickBot="1" x14ac:dyDescent="0.4">
      <c r="A1031" s="323">
        <v>8</v>
      </c>
      <c r="B1031" s="324" t="s">
        <v>798</v>
      </c>
      <c r="C1031" s="325"/>
      <c r="D1031" s="325"/>
      <c r="E1031" s="318">
        <v>1290</v>
      </c>
      <c r="F1031" s="325"/>
      <c r="G1031" s="325"/>
      <c r="H1031" s="318">
        <v>6</v>
      </c>
    </row>
    <row r="1032" spans="1:8" ht="15" thickBot="1" x14ac:dyDescent="0.4">
      <c r="A1032" s="323">
        <v>9</v>
      </c>
      <c r="B1032" s="324" t="s">
        <v>801</v>
      </c>
      <c r="C1032" s="325"/>
      <c r="D1032" s="325"/>
      <c r="E1032" s="318">
        <v>0</v>
      </c>
      <c r="F1032" s="325"/>
      <c r="G1032" s="325"/>
      <c r="H1032" s="318">
        <v>0</v>
      </c>
    </row>
    <row r="1033" spans="1:8" x14ac:dyDescent="0.35">
      <c r="A1033" s="64"/>
    </row>
    <row r="1035" spans="1:8" x14ac:dyDescent="0.35">
      <c r="A1035" s="45"/>
    </row>
    <row r="1036" spans="1:8" ht="21" x14ac:dyDescent="0.35">
      <c r="A1036" s="65" t="s">
        <v>758</v>
      </c>
      <c r="B1036" s="65"/>
      <c r="C1036" s="65"/>
      <c r="D1036" s="65"/>
      <c r="E1036" s="65"/>
      <c r="F1036" s="65"/>
      <c r="G1036" s="65"/>
      <c r="H1036" s="65"/>
    </row>
    <row r="1037" spans="1:8" x14ac:dyDescent="0.35">
      <c r="A1037" s="310" t="s">
        <v>635</v>
      </c>
      <c r="B1037" s="310"/>
      <c r="C1037" s="310"/>
      <c r="D1037" s="310"/>
      <c r="E1037" s="310"/>
      <c r="F1037" s="310"/>
      <c r="G1037" s="310"/>
      <c r="H1037" s="310"/>
    </row>
    <row r="1038" spans="1:8" x14ac:dyDescent="0.35">
      <c r="A1038" s="311" t="s">
        <v>198</v>
      </c>
      <c r="B1038" s="312" t="s">
        <v>759</v>
      </c>
      <c r="C1038" s="311" t="s">
        <v>760</v>
      </c>
      <c r="D1038" s="311"/>
      <c r="E1038" s="311"/>
      <c r="F1038" s="311" t="s">
        <v>761</v>
      </c>
      <c r="G1038" s="311"/>
      <c r="H1038" s="311"/>
    </row>
    <row r="1039" spans="1:8" ht="15" thickBot="1" x14ac:dyDescent="0.4">
      <c r="A1039" s="313"/>
      <c r="B1039" s="314"/>
      <c r="C1039" s="315" t="s">
        <v>705</v>
      </c>
      <c r="D1039" s="315" t="s">
        <v>706</v>
      </c>
      <c r="E1039" s="315" t="s">
        <v>15</v>
      </c>
      <c r="F1039" s="315" t="s">
        <v>705</v>
      </c>
      <c r="G1039" s="315" t="s">
        <v>706</v>
      </c>
      <c r="H1039" s="315" t="s">
        <v>15</v>
      </c>
    </row>
    <row r="1040" spans="1:8" ht="15" thickBot="1" x14ac:dyDescent="0.4">
      <c r="A1040" s="316">
        <v>1</v>
      </c>
      <c r="B1040" s="317" t="s">
        <v>762</v>
      </c>
      <c r="C1040" s="318">
        <v>8</v>
      </c>
      <c r="D1040" s="318">
        <v>0</v>
      </c>
      <c r="E1040" s="318">
        <v>8</v>
      </c>
      <c r="F1040" s="318">
        <v>1</v>
      </c>
      <c r="G1040" s="318">
        <v>0</v>
      </c>
      <c r="H1040" s="318">
        <v>1</v>
      </c>
    </row>
    <row r="1041" spans="1:8" ht="15" thickBot="1" x14ac:dyDescent="0.4">
      <c r="A1041" s="319" t="s">
        <v>217</v>
      </c>
      <c r="B1041" s="320" t="s">
        <v>763</v>
      </c>
      <c r="C1041" s="321">
        <v>8</v>
      </c>
      <c r="D1041" s="321">
        <v>0</v>
      </c>
      <c r="E1041" s="321">
        <v>8</v>
      </c>
      <c r="F1041" s="321">
        <v>1</v>
      </c>
      <c r="G1041" s="321">
        <v>0</v>
      </c>
      <c r="H1041" s="321">
        <v>1</v>
      </c>
    </row>
    <row r="1042" spans="1:8" ht="15" thickBot="1" x14ac:dyDescent="0.4">
      <c r="A1042" s="319" t="s">
        <v>241</v>
      </c>
      <c r="B1042" s="320" t="s">
        <v>764</v>
      </c>
      <c r="C1042" s="322">
        <v>0</v>
      </c>
      <c r="D1042" s="322">
        <v>0</v>
      </c>
      <c r="E1042" s="322">
        <v>0</v>
      </c>
      <c r="F1042" s="322">
        <v>0</v>
      </c>
      <c r="G1042" s="322">
        <v>0</v>
      </c>
      <c r="H1042" s="322">
        <v>0</v>
      </c>
    </row>
    <row r="1043" spans="1:8" ht="15" thickBot="1" x14ac:dyDescent="0.4">
      <c r="A1043" s="319" t="s">
        <v>243</v>
      </c>
      <c r="B1043" s="320" t="s">
        <v>765</v>
      </c>
      <c r="C1043" s="322">
        <v>0</v>
      </c>
      <c r="D1043" s="322">
        <v>0</v>
      </c>
      <c r="E1043" s="322">
        <v>0</v>
      </c>
      <c r="F1043" s="322">
        <v>0</v>
      </c>
      <c r="G1043" s="322">
        <v>0</v>
      </c>
      <c r="H1043" s="322">
        <v>0</v>
      </c>
    </row>
    <row r="1044" spans="1:8" ht="15" thickBot="1" x14ac:dyDescent="0.4">
      <c r="A1044" s="323">
        <v>2</v>
      </c>
      <c r="B1044" s="324" t="s">
        <v>766</v>
      </c>
      <c r="C1044" s="325"/>
      <c r="D1044" s="325"/>
      <c r="E1044" s="318">
        <v>288</v>
      </c>
      <c r="F1044" s="325"/>
      <c r="G1044" s="325"/>
      <c r="H1044" s="318">
        <v>1</v>
      </c>
    </row>
    <row r="1045" spans="1:8" ht="15" thickBot="1" x14ac:dyDescent="0.4">
      <c r="A1045" s="143" t="s">
        <v>382</v>
      </c>
      <c r="B1045" s="326" t="s">
        <v>767</v>
      </c>
      <c r="C1045" s="325"/>
      <c r="D1045" s="325"/>
      <c r="E1045" s="321">
        <v>250</v>
      </c>
      <c r="F1045" s="325"/>
      <c r="G1045" s="325"/>
      <c r="H1045" s="321">
        <v>1</v>
      </c>
    </row>
    <row r="1046" spans="1:8" ht="15" thickBot="1" x14ac:dyDescent="0.4">
      <c r="A1046" s="143" t="s">
        <v>384</v>
      </c>
      <c r="B1046" s="326" t="s">
        <v>768</v>
      </c>
      <c r="C1046" s="325"/>
      <c r="D1046" s="325"/>
      <c r="E1046" s="322">
        <v>32</v>
      </c>
      <c r="F1046" s="325"/>
      <c r="G1046" s="325"/>
      <c r="H1046" s="322">
        <v>0</v>
      </c>
    </row>
    <row r="1047" spans="1:8" ht="15" thickBot="1" x14ac:dyDescent="0.4">
      <c r="A1047" s="143" t="s">
        <v>390</v>
      </c>
      <c r="B1047" s="326" t="s">
        <v>769</v>
      </c>
      <c r="C1047" s="325"/>
      <c r="D1047" s="325"/>
      <c r="E1047" s="322">
        <v>6</v>
      </c>
      <c r="F1047" s="325"/>
      <c r="G1047" s="325"/>
      <c r="H1047" s="322">
        <v>0</v>
      </c>
    </row>
    <row r="1048" spans="1:8" ht="15" thickBot="1" x14ac:dyDescent="0.4">
      <c r="A1048" s="323">
        <v>3</v>
      </c>
      <c r="B1048" s="324" t="s">
        <v>770</v>
      </c>
      <c r="C1048" s="318">
        <v>0</v>
      </c>
      <c r="D1048" s="318">
        <v>0</v>
      </c>
      <c r="E1048" s="318">
        <v>0</v>
      </c>
      <c r="F1048" s="318">
        <v>0</v>
      </c>
      <c r="G1048" s="318">
        <v>0</v>
      </c>
      <c r="H1048" s="318">
        <v>0</v>
      </c>
    </row>
    <row r="1049" spans="1:8" ht="15" thickBot="1" x14ac:dyDescent="0.4">
      <c r="A1049" s="143" t="s">
        <v>393</v>
      </c>
      <c r="B1049" s="326" t="s">
        <v>771</v>
      </c>
      <c r="C1049" s="321">
        <v>0</v>
      </c>
      <c r="D1049" s="321">
        <v>0</v>
      </c>
      <c r="E1049" s="321">
        <v>0</v>
      </c>
      <c r="F1049" s="321">
        <v>0</v>
      </c>
      <c r="G1049" s="321">
        <v>0</v>
      </c>
      <c r="H1049" s="321">
        <v>0</v>
      </c>
    </row>
    <row r="1050" spans="1:8" ht="15" thickBot="1" x14ac:dyDescent="0.4">
      <c r="A1050" s="143" t="s">
        <v>481</v>
      </c>
      <c r="B1050" s="326" t="s">
        <v>772</v>
      </c>
      <c r="C1050" s="322">
        <v>0</v>
      </c>
      <c r="D1050" s="322">
        <v>0</v>
      </c>
      <c r="E1050" s="322">
        <v>0</v>
      </c>
      <c r="F1050" s="322">
        <v>0</v>
      </c>
      <c r="G1050" s="322">
        <v>0</v>
      </c>
      <c r="H1050" s="322">
        <v>0</v>
      </c>
    </row>
    <row r="1051" spans="1:8" ht="15" thickBot="1" x14ac:dyDescent="0.4">
      <c r="A1051" s="323">
        <v>4</v>
      </c>
      <c r="B1051" s="324" t="s">
        <v>773</v>
      </c>
      <c r="C1051" s="318">
        <v>0</v>
      </c>
      <c r="D1051" s="318">
        <v>2361</v>
      </c>
      <c r="E1051" s="318">
        <v>2361</v>
      </c>
      <c r="F1051" s="318">
        <v>0</v>
      </c>
      <c r="G1051" s="318">
        <v>4</v>
      </c>
      <c r="H1051" s="318">
        <v>4</v>
      </c>
    </row>
    <row r="1052" spans="1:8" ht="15" thickBot="1" x14ac:dyDescent="0.4">
      <c r="A1052" s="143" t="s">
        <v>774</v>
      </c>
      <c r="B1052" s="326" t="s">
        <v>771</v>
      </c>
      <c r="C1052" s="321">
        <v>0</v>
      </c>
      <c r="D1052" s="321">
        <v>2305</v>
      </c>
      <c r="E1052" s="321">
        <v>2305</v>
      </c>
      <c r="F1052" s="321">
        <v>0</v>
      </c>
      <c r="G1052" s="321">
        <v>4</v>
      </c>
      <c r="H1052" s="321">
        <v>4</v>
      </c>
    </row>
    <row r="1053" spans="1:8" ht="15" thickBot="1" x14ac:dyDescent="0.4">
      <c r="A1053" s="143" t="s">
        <v>775</v>
      </c>
      <c r="B1053" s="326" t="s">
        <v>776</v>
      </c>
      <c r="C1053" s="322">
        <v>0</v>
      </c>
      <c r="D1053" s="322">
        <v>56</v>
      </c>
      <c r="E1053" s="322">
        <v>56</v>
      </c>
      <c r="F1053" s="322">
        <v>0</v>
      </c>
      <c r="G1053" s="322">
        <v>0</v>
      </c>
      <c r="H1053" s="322">
        <v>0</v>
      </c>
    </row>
    <row r="1054" spans="1:8" ht="15" thickBot="1" x14ac:dyDescent="0.4">
      <c r="A1054" s="323">
        <v>5</v>
      </c>
      <c r="B1054" s="324" t="s">
        <v>777</v>
      </c>
      <c r="C1054" s="325"/>
      <c r="D1054" s="325"/>
      <c r="E1054" s="318">
        <v>700</v>
      </c>
      <c r="F1054" s="325"/>
      <c r="G1054" s="325"/>
      <c r="H1054" s="318">
        <v>1</v>
      </c>
    </row>
    <row r="1055" spans="1:8" ht="15" thickBot="1" x14ac:dyDescent="0.4">
      <c r="A1055" s="143" t="s">
        <v>778</v>
      </c>
      <c r="B1055" s="326" t="s">
        <v>779</v>
      </c>
      <c r="C1055" s="325"/>
      <c r="D1055" s="325"/>
      <c r="E1055" s="321">
        <v>0</v>
      </c>
      <c r="F1055" s="325"/>
      <c r="G1055" s="325"/>
      <c r="H1055" s="321">
        <v>0</v>
      </c>
    </row>
    <row r="1056" spans="1:8" ht="15" thickBot="1" x14ac:dyDescent="0.4">
      <c r="A1056" s="143" t="s">
        <v>780</v>
      </c>
      <c r="B1056" s="326" t="s">
        <v>781</v>
      </c>
      <c r="C1056" s="325"/>
      <c r="D1056" s="325"/>
      <c r="E1056" s="322">
        <v>700</v>
      </c>
      <c r="F1056" s="325"/>
      <c r="G1056" s="325"/>
      <c r="H1056" s="322">
        <v>1</v>
      </c>
    </row>
    <row r="1057" spans="1:8" ht="15" thickBot="1" x14ac:dyDescent="0.4">
      <c r="A1057" s="143" t="s">
        <v>782</v>
      </c>
      <c r="B1057" s="326" t="s">
        <v>783</v>
      </c>
      <c r="C1057" s="325"/>
      <c r="D1057" s="325"/>
      <c r="E1057" s="322">
        <v>0</v>
      </c>
      <c r="F1057" s="325"/>
      <c r="G1057" s="325"/>
      <c r="H1057" s="322">
        <v>0</v>
      </c>
    </row>
    <row r="1058" spans="1:8" ht="15" thickBot="1" x14ac:dyDescent="0.4">
      <c r="A1058" s="143" t="s">
        <v>784</v>
      </c>
      <c r="B1058" s="326" t="s">
        <v>785</v>
      </c>
      <c r="C1058" s="325"/>
      <c r="D1058" s="325"/>
      <c r="E1058" s="322">
        <v>0</v>
      </c>
      <c r="F1058" s="325"/>
      <c r="G1058" s="325"/>
      <c r="H1058" s="322">
        <v>0</v>
      </c>
    </row>
    <row r="1059" spans="1:8" ht="15" thickBot="1" x14ac:dyDescent="0.4">
      <c r="A1059" s="143" t="s">
        <v>786</v>
      </c>
      <c r="B1059" s="326" t="s">
        <v>787</v>
      </c>
      <c r="C1059" s="325"/>
      <c r="D1059" s="325"/>
      <c r="E1059" s="322">
        <v>0</v>
      </c>
      <c r="F1059" s="325"/>
      <c r="G1059" s="325"/>
      <c r="H1059" s="322">
        <v>0</v>
      </c>
    </row>
    <row r="1060" spans="1:8" ht="15" thickBot="1" x14ac:dyDescent="0.4">
      <c r="A1060" s="143" t="s">
        <v>788</v>
      </c>
      <c r="B1060" s="326" t="s">
        <v>789</v>
      </c>
      <c r="C1060" s="325"/>
      <c r="D1060" s="325"/>
      <c r="E1060" s="322">
        <v>0</v>
      </c>
      <c r="F1060" s="325"/>
      <c r="G1060" s="325"/>
      <c r="H1060" s="322">
        <v>0</v>
      </c>
    </row>
    <row r="1061" spans="1:8" ht="15" thickBot="1" x14ac:dyDescent="0.4">
      <c r="A1061" s="143" t="s">
        <v>790</v>
      </c>
      <c r="B1061" s="326" t="s">
        <v>800</v>
      </c>
      <c r="C1061" s="325"/>
      <c r="D1061" s="325"/>
      <c r="E1061" s="322">
        <v>0</v>
      </c>
      <c r="F1061" s="325"/>
      <c r="G1061" s="325"/>
      <c r="H1061" s="322">
        <v>0</v>
      </c>
    </row>
    <row r="1062" spans="1:8" ht="15" thickBot="1" x14ac:dyDescent="0.4">
      <c r="A1062" s="323">
        <v>6</v>
      </c>
      <c r="B1062" s="324" t="s">
        <v>792</v>
      </c>
      <c r="C1062" s="325"/>
      <c r="D1062" s="325"/>
      <c r="E1062" s="318">
        <v>0</v>
      </c>
      <c r="F1062" s="325"/>
      <c r="G1062" s="325"/>
      <c r="H1062" s="318">
        <v>0</v>
      </c>
    </row>
    <row r="1063" spans="1:8" ht="15" thickBot="1" x14ac:dyDescent="0.4">
      <c r="A1063" s="143" t="s">
        <v>793</v>
      </c>
      <c r="B1063" s="326" t="s">
        <v>794</v>
      </c>
      <c r="C1063" s="325"/>
      <c r="D1063" s="325"/>
      <c r="E1063" s="321">
        <v>0</v>
      </c>
      <c r="F1063" s="325"/>
      <c r="G1063" s="325"/>
      <c r="H1063" s="321">
        <v>0</v>
      </c>
    </row>
    <row r="1064" spans="1:8" ht="15" thickBot="1" x14ac:dyDescent="0.4">
      <c r="A1064" s="143" t="s">
        <v>795</v>
      </c>
      <c r="B1064" s="326" t="s">
        <v>800</v>
      </c>
      <c r="C1064" s="325"/>
      <c r="D1064" s="325"/>
      <c r="E1064" s="322">
        <v>0</v>
      </c>
      <c r="F1064" s="325"/>
      <c r="G1064" s="325"/>
      <c r="H1064" s="322">
        <v>0</v>
      </c>
    </row>
    <row r="1065" spans="1:8" ht="15" thickBot="1" x14ac:dyDescent="0.4">
      <c r="A1065" s="323">
        <v>7</v>
      </c>
      <c r="B1065" s="324" t="s">
        <v>797</v>
      </c>
      <c r="C1065" s="325"/>
      <c r="D1065" s="325"/>
      <c r="E1065" s="318">
        <v>0</v>
      </c>
      <c r="F1065" s="325"/>
      <c r="G1065" s="325"/>
      <c r="H1065" s="318">
        <v>0</v>
      </c>
    </row>
    <row r="1066" spans="1:8" ht="15" thickBot="1" x14ac:dyDescent="0.4">
      <c r="A1066" s="323">
        <v>8</v>
      </c>
      <c r="B1066" s="324" t="s">
        <v>798</v>
      </c>
      <c r="C1066" s="325"/>
      <c r="D1066" s="325"/>
      <c r="E1066" s="318">
        <v>519</v>
      </c>
      <c r="F1066" s="325"/>
      <c r="G1066" s="325"/>
      <c r="H1066" s="318">
        <v>4</v>
      </c>
    </row>
    <row r="1067" spans="1:8" ht="15" thickBot="1" x14ac:dyDescent="0.4">
      <c r="A1067" s="323">
        <v>9</v>
      </c>
      <c r="B1067" s="324" t="s">
        <v>801</v>
      </c>
      <c r="C1067" s="325"/>
      <c r="D1067" s="325"/>
      <c r="E1067" s="318">
        <v>0</v>
      </c>
      <c r="F1067" s="325"/>
      <c r="G1067" s="325"/>
      <c r="H1067" s="318">
        <v>0</v>
      </c>
    </row>
    <row r="1068" spans="1:8" x14ac:dyDescent="0.35">
      <c r="A1068" s="64"/>
    </row>
    <row r="1070" spans="1:8" x14ac:dyDescent="0.35">
      <c r="A1070" s="45"/>
    </row>
    <row r="1071" spans="1:8" ht="21" x14ac:dyDescent="0.35">
      <c r="A1071" s="65" t="s">
        <v>758</v>
      </c>
      <c r="B1071" s="65"/>
      <c r="C1071" s="65"/>
      <c r="D1071" s="65"/>
      <c r="E1071" s="65"/>
      <c r="F1071" s="65"/>
      <c r="G1071" s="65"/>
      <c r="H1071" s="65"/>
    </row>
    <row r="1072" spans="1:8" x14ac:dyDescent="0.35">
      <c r="A1072" s="310" t="s">
        <v>649</v>
      </c>
      <c r="B1072" s="310"/>
      <c r="C1072" s="310"/>
      <c r="D1072" s="310"/>
      <c r="E1072" s="310"/>
      <c r="F1072" s="310"/>
      <c r="G1072" s="310"/>
      <c r="H1072" s="310"/>
    </row>
    <row r="1073" spans="1:8" x14ac:dyDescent="0.35">
      <c r="A1073" s="311" t="s">
        <v>198</v>
      </c>
      <c r="B1073" s="312" t="s">
        <v>759</v>
      </c>
      <c r="C1073" s="311" t="s">
        <v>760</v>
      </c>
      <c r="D1073" s="311"/>
      <c r="E1073" s="311"/>
      <c r="F1073" s="311" t="s">
        <v>761</v>
      </c>
      <c r="G1073" s="311"/>
      <c r="H1073" s="311"/>
    </row>
    <row r="1074" spans="1:8" ht="15" thickBot="1" x14ac:dyDescent="0.4">
      <c r="A1074" s="313"/>
      <c r="B1074" s="314"/>
      <c r="C1074" s="315" t="s">
        <v>705</v>
      </c>
      <c r="D1074" s="315" t="s">
        <v>706</v>
      </c>
      <c r="E1074" s="315" t="s">
        <v>15</v>
      </c>
      <c r="F1074" s="315" t="s">
        <v>705</v>
      </c>
      <c r="G1074" s="315" t="s">
        <v>706</v>
      </c>
      <c r="H1074" s="315" t="s">
        <v>15</v>
      </c>
    </row>
    <row r="1075" spans="1:8" ht="15" thickBot="1" x14ac:dyDescent="0.4">
      <c r="A1075" s="316">
        <v>1</v>
      </c>
      <c r="B1075" s="317" t="s">
        <v>762</v>
      </c>
      <c r="C1075" s="318">
        <v>1460</v>
      </c>
      <c r="D1075" s="318">
        <v>96</v>
      </c>
      <c r="E1075" s="318">
        <v>1556</v>
      </c>
      <c r="F1075" s="318">
        <v>16</v>
      </c>
      <c r="G1075" s="318">
        <v>2</v>
      </c>
      <c r="H1075" s="318">
        <v>18</v>
      </c>
    </row>
    <row r="1076" spans="1:8" ht="15" thickBot="1" x14ac:dyDescent="0.4">
      <c r="A1076" s="319" t="s">
        <v>217</v>
      </c>
      <c r="B1076" s="320" t="s">
        <v>763</v>
      </c>
      <c r="C1076" s="321">
        <v>350</v>
      </c>
      <c r="D1076" s="321">
        <v>0</v>
      </c>
      <c r="E1076" s="321">
        <v>350</v>
      </c>
      <c r="F1076" s="321">
        <v>16</v>
      </c>
      <c r="G1076" s="321">
        <v>0</v>
      </c>
      <c r="H1076" s="321">
        <v>16</v>
      </c>
    </row>
    <row r="1077" spans="1:8" ht="15" thickBot="1" x14ac:dyDescent="0.4">
      <c r="A1077" s="319" t="s">
        <v>241</v>
      </c>
      <c r="B1077" s="320" t="s">
        <v>764</v>
      </c>
      <c r="C1077" s="322">
        <v>0</v>
      </c>
      <c r="D1077" s="322">
        <v>95</v>
      </c>
      <c r="E1077" s="322">
        <v>95</v>
      </c>
      <c r="F1077" s="322">
        <v>0</v>
      </c>
      <c r="G1077" s="322">
        <v>2</v>
      </c>
      <c r="H1077" s="322">
        <v>2</v>
      </c>
    </row>
    <row r="1078" spans="1:8" ht="15" thickBot="1" x14ac:dyDescent="0.4">
      <c r="A1078" s="319" t="s">
        <v>243</v>
      </c>
      <c r="B1078" s="320" t="s">
        <v>765</v>
      </c>
      <c r="C1078" s="322">
        <v>1110</v>
      </c>
      <c r="D1078" s="322">
        <v>1</v>
      </c>
      <c r="E1078" s="322">
        <v>1111</v>
      </c>
      <c r="F1078" s="322">
        <v>0</v>
      </c>
      <c r="G1078" s="322">
        <v>0</v>
      </c>
      <c r="H1078" s="322">
        <v>0</v>
      </c>
    </row>
    <row r="1079" spans="1:8" ht="15" thickBot="1" x14ac:dyDescent="0.4">
      <c r="A1079" s="323">
        <v>2</v>
      </c>
      <c r="B1079" s="324" t="s">
        <v>766</v>
      </c>
      <c r="C1079" s="325"/>
      <c r="D1079" s="325"/>
      <c r="E1079" s="318">
        <v>0</v>
      </c>
      <c r="F1079" s="325"/>
      <c r="G1079" s="325"/>
      <c r="H1079" s="318">
        <v>0</v>
      </c>
    </row>
    <row r="1080" spans="1:8" ht="15" thickBot="1" x14ac:dyDescent="0.4">
      <c r="A1080" s="143" t="s">
        <v>382</v>
      </c>
      <c r="B1080" s="326" t="s">
        <v>767</v>
      </c>
      <c r="C1080" s="325"/>
      <c r="D1080" s="325"/>
      <c r="E1080" s="321">
        <v>0</v>
      </c>
      <c r="F1080" s="325"/>
      <c r="G1080" s="325"/>
      <c r="H1080" s="321">
        <v>0</v>
      </c>
    </row>
    <row r="1081" spans="1:8" ht="15" thickBot="1" x14ac:dyDescent="0.4">
      <c r="A1081" s="143" t="s">
        <v>384</v>
      </c>
      <c r="B1081" s="326" t="s">
        <v>768</v>
      </c>
      <c r="C1081" s="325"/>
      <c r="D1081" s="325"/>
      <c r="E1081" s="322">
        <v>0</v>
      </c>
      <c r="F1081" s="325"/>
      <c r="G1081" s="325"/>
      <c r="H1081" s="322">
        <v>0</v>
      </c>
    </row>
    <row r="1082" spans="1:8" ht="15" thickBot="1" x14ac:dyDescent="0.4">
      <c r="A1082" s="143" t="s">
        <v>390</v>
      </c>
      <c r="B1082" s="326" t="s">
        <v>769</v>
      </c>
      <c r="C1082" s="325"/>
      <c r="D1082" s="325"/>
      <c r="E1082" s="322">
        <v>0</v>
      </c>
      <c r="F1082" s="325"/>
      <c r="G1082" s="325"/>
      <c r="H1082" s="322">
        <v>0</v>
      </c>
    </row>
    <row r="1083" spans="1:8" ht="15" thickBot="1" x14ac:dyDescent="0.4">
      <c r="A1083" s="323">
        <v>3</v>
      </c>
      <c r="B1083" s="324" t="s">
        <v>770</v>
      </c>
      <c r="C1083" s="318">
        <v>2089</v>
      </c>
      <c r="D1083" s="318">
        <v>1839</v>
      </c>
      <c r="E1083" s="318">
        <v>3928</v>
      </c>
      <c r="F1083" s="318">
        <v>17</v>
      </c>
      <c r="G1083" s="318">
        <v>7</v>
      </c>
      <c r="H1083" s="318">
        <v>24</v>
      </c>
    </row>
    <row r="1084" spans="1:8" ht="15" thickBot="1" x14ac:dyDescent="0.4">
      <c r="A1084" s="143" t="s">
        <v>393</v>
      </c>
      <c r="B1084" s="326" t="s">
        <v>771</v>
      </c>
      <c r="C1084" s="321">
        <v>2005</v>
      </c>
      <c r="D1084" s="321">
        <v>1765</v>
      </c>
      <c r="E1084" s="321">
        <v>3770</v>
      </c>
      <c r="F1084" s="321">
        <v>17</v>
      </c>
      <c r="G1084" s="321">
        <v>7</v>
      </c>
      <c r="H1084" s="321">
        <v>24</v>
      </c>
    </row>
    <row r="1085" spans="1:8" ht="15" thickBot="1" x14ac:dyDescent="0.4">
      <c r="A1085" s="143" t="s">
        <v>481</v>
      </c>
      <c r="B1085" s="326" t="s">
        <v>772</v>
      </c>
      <c r="C1085" s="322">
        <v>84</v>
      </c>
      <c r="D1085" s="322">
        <v>74</v>
      </c>
      <c r="E1085" s="322">
        <v>158</v>
      </c>
      <c r="F1085" s="322">
        <v>0</v>
      </c>
      <c r="G1085" s="322">
        <v>0</v>
      </c>
      <c r="H1085" s="322">
        <v>0</v>
      </c>
    </row>
    <row r="1086" spans="1:8" ht="15" thickBot="1" x14ac:dyDescent="0.4">
      <c r="A1086" s="323">
        <v>4</v>
      </c>
      <c r="B1086" s="324" t="s">
        <v>773</v>
      </c>
      <c r="C1086" s="318">
        <v>619</v>
      </c>
      <c r="D1086" s="318">
        <v>103</v>
      </c>
      <c r="E1086" s="318">
        <v>722</v>
      </c>
      <c r="F1086" s="318">
        <v>6</v>
      </c>
      <c r="G1086" s="318">
        <v>2</v>
      </c>
      <c r="H1086" s="318">
        <v>8</v>
      </c>
    </row>
    <row r="1087" spans="1:8" ht="15" thickBot="1" x14ac:dyDescent="0.4">
      <c r="A1087" s="143" t="s">
        <v>774</v>
      </c>
      <c r="B1087" s="326" t="s">
        <v>771</v>
      </c>
      <c r="C1087" s="321">
        <v>569</v>
      </c>
      <c r="D1087" s="321">
        <v>72</v>
      </c>
      <c r="E1087" s="321">
        <v>641</v>
      </c>
      <c r="F1087" s="321">
        <v>6</v>
      </c>
      <c r="G1087" s="321">
        <v>2</v>
      </c>
      <c r="H1087" s="321">
        <v>8</v>
      </c>
    </row>
    <row r="1088" spans="1:8" ht="15" thickBot="1" x14ac:dyDescent="0.4">
      <c r="A1088" s="143" t="s">
        <v>775</v>
      </c>
      <c r="B1088" s="326" t="s">
        <v>776</v>
      </c>
      <c r="C1088" s="322">
        <v>50</v>
      </c>
      <c r="D1088" s="322">
        <v>31</v>
      </c>
      <c r="E1088" s="322">
        <v>81</v>
      </c>
      <c r="F1088" s="322">
        <v>0</v>
      </c>
      <c r="G1088" s="322">
        <v>0</v>
      </c>
      <c r="H1088" s="322">
        <v>0</v>
      </c>
    </row>
    <row r="1089" spans="1:8" ht="15" thickBot="1" x14ac:dyDescent="0.4">
      <c r="A1089" s="323">
        <v>5</v>
      </c>
      <c r="B1089" s="324" t="s">
        <v>777</v>
      </c>
      <c r="C1089" s="325"/>
      <c r="D1089" s="325"/>
      <c r="E1089" s="318">
        <v>35540</v>
      </c>
      <c r="F1089" s="325"/>
      <c r="G1089" s="325"/>
      <c r="H1089" s="318">
        <v>11</v>
      </c>
    </row>
    <row r="1090" spans="1:8" ht="15" thickBot="1" x14ac:dyDescent="0.4">
      <c r="A1090" s="143" t="s">
        <v>778</v>
      </c>
      <c r="B1090" s="326" t="s">
        <v>779</v>
      </c>
      <c r="C1090" s="325"/>
      <c r="D1090" s="325"/>
      <c r="E1090" s="321">
        <v>7500</v>
      </c>
      <c r="F1090" s="325"/>
      <c r="G1090" s="325"/>
      <c r="H1090" s="321">
        <v>1</v>
      </c>
    </row>
    <row r="1091" spans="1:8" ht="15" thickBot="1" x14ac:dyDescent="0.4">
      <c r="A1091" s="143" t="s">
        <v>780</v>
      </c>
      <c r="B1091" s="326" t="s">
        <v>781</v>
      </c>
      <c r="C1091" s="325"/>
      <c r="D1091" s="325"/>
      <c r="E1091" s="322">
        <v>28040</v>
      </c>
      <c r="F1091" s="325"/>
      <c r="G1091" s="325"/>
      <c r="H1091" s="322">
        <v>10</v>
      </c>
    </row>
    <row r="1092" spans="1:8" ht="15" thickBot="1" x14ac:dyDescent="0.4">
      <c r="A1092" s="143" t="s">
        <v>782</v>
      </c>
      <c r="B1092" s="326" t="s">
        <v>783</v>
      </c>
      <c r="C1092" s="325"/>
      <c r="D1092" s="325"/>
      <c r="E1092" s="322">
        <v>0</v>
      </c>
      <c r="F1092" s="325"/>
      <c r="G1092" s="325"/>
      <c r="H1092" s="322">
        <v>0</v>
      </c>
    </row>
    <row r="1093" spans="1:8" ht="15" thickBot="1" x14ac:dyDescent="0.4">
      <c r="A1093" s="143" t="s">
        <v>784</v>
      </c>
      <c r="B1093" s="326" t="s">
        <v>785</v>
      </c>
      <c r="C1093" s="325"/>
      <c r="D1093" s="325"/>
      <c r="E1093" s="322">
        <v>0</v>
      </c>
      <c r="F1093" s="325"/>
      <c r="G1093" s="325"/>
      <c r="H1093" s="322">
        <v>0</v>
      </c>
    </row>
    <row r="1094" spans="1:8" ht="15" thickBot="1" x14ac:dyDescent="0.4">
      <c r="A1094" s="143" t="s">
        <v>786</v>
      </c>
      <c r="B1094" s="326" t="s">
        <v>787</v>
      </c>
      <c r="C1094" s="325"/>
      <c r="D1094" s="325"/>
      <c r="E1094" s="322">
        <v>0</v>
      </c>
      <c r="F1094" s="325"/>
      <c r="G1094" s="325"/>
      <c r="H1094" s="322">
        <v>0</v>
      </c>
    </row>
    <row r="1095" spans="1:8" ht="15" thickBot="1" x14ac:dyDescent="0.4">
      <c r="A1095" s="143" t="s">
        <v>788</v>
      </c>
      <c r="B1095" s="326" t="s">
        <v>789</v>
      </c>
      <c r="C1095" s="325"/>
      <c r="D1095" s="325"/>
      <c r="E1095" s="322">
        <v>0</v>
      </c>
      <c r="F1095" s="325"/>
      <c r="G1095" s="325"/>
      <c r="H1095" s="322">
        <v>0</v>
      </c>
    </row>
    <row r="1096" spans="1:8" ht="15" thickBot="1" x14ac:dyDescent="0.4">
      <c r="A1096" s="143" t="s">
        <v>790</v>
      </c>
      <c r="B1096" s="326" t="s">
        <v>800</v>
      </c>
      <c r="C1096" s="325"/>
      <c r="D1096" s="325"/>
      <c r="E1096" s="322">
        <v>0</v>
      </c>
      <c r="F1096" s="325"/>
      <c r="G1096" s="325"/>
      <c r="H1096" s="322">
        <v>0</v>
      </c>
    </row>
    <row r="1097" spans="1:8" ht="15" thickBot="1" x14ac:dyDescent="0.4">
      <c r="A1097" s="323">
        <v>6</v>
      </c>
      <c r="B1097" s="324" t="s">
        <v>792</v>
      </c>
      <c r="C1097" s="325"/>
      <c r="D1097" s="325"/>
      <c r="E1097" s="318">
        <v>1404</v>
      </c>
      <c r="F1097" s="325"/>
      <c r="G1097" s="325"/>
      <c r="H1097" s="318">
        <v>37</v>
      </c>
    </row>
    <row r="1098" spans="1:8" ht="15" thickBot="1" x14ac:dyDescent="0.4">
      <c r="A1098" s="143" t="s">
        <v>793</v>
      </c>
      <c r="B1098" s="326" t="s">
        <v>794</v>
      </c>
      <c r="C1098" s="325"/>
      <c r="D1098" s="325"/>
      <c r="E1098" s="321">
        <v>1404</v>
      </c>
      <c r="F1098" s="325"/>
      <c r="G1098" s="325"/>
      <c r="H1098" s="321">
        <v>37</v>
      </c>
    </row>
    <row r="1099" spans="1:8" ht="15" thickBot="1" x14ac:dyDescent="0.4">
      <c r="A1099" s="143" t="s">
        <v>795</v>
      </c>
      <c r="B1099" s="326" t="s">
        <v>800</v>
      </c>
      <c r="C1099" s="325"/>
      <c r="D1099" s="325"/>
      <c r="E1099" s="322">
        <v>0</v>
      </c>
      <c r="F1099" s="325"/>
      <c r="G1099" s="325"/>
      <c r="H1099" s="322">
        <v>0</v>
      </c>
    </row>
    <row r="1100" spans="1:8" ht="15" thickBot="1" x14ac:dyDescent="0.4">
      <c r="A1100" s="323">
        <v>7</v>
      </c>
      <c r="B1100" s="324" t="s">
        <v>797</v>
      </c>
      <c r="C1100" s="325"/>
      <c r="D1100" s="325"/>
      <c r="E1100" s="318">
        <v>0</v>
      </c>
      <c r="F1100" s="325"/>
      <c r="G1100" s="325"/>
      <c r="H1100" s="318">
        <v>0</v>
      </c>
    </row>
    <row r="1101" spans="1:8" ht="15" thickBot="1" x14ac:dyDescent="0.4">
      <c r="A1101" s="323">
        <v>8</v>
      </c>
      <c r="B1101" s="324" t="s">
        <v>798</v>
      </c>
      <c r="C1101" s="325"/>
      <c r="D1101" s="325"/>
      <c r="E1101" s="318">
        <v>919</v>
      </c>
      <c r="F1101" s="325"/>
      <c r="G1101" s="325"/>
      <c r="H1101" s="318">
        <v>6</v>
      </c>
    </row>
    <row r="1102" spans="1:8" ht="15" thickBot="1" x14ac:dyDescent="0.4">
      <c r="A1102" s="323">
        <v>9</v>
      </c>
      <c r="B1102" s="324" t="s">
        <v>801</v>
      </c>
      <c r="C1102" s="325"/>
      <c r="D1102" s="325"/>
      <c r="E1102" s="318">
        <v>0</v>
      </c>
      <c r="F1102" s="325"/>
      <c r="G1102" s="325"/>
      <c r="H1102" s="318">
        <v>0</v>
      </c>
    </row>
    <row r="1103" spans="1:8" x14ac:dyDescent="0.35">
      <c r="A1103" s="64"/>
    </row>
    <row r="1105" spans="1:8" x14ac:dyDescent="0.35">
      <c r="A1105" s="45"/>
    </row>
    <row r="1106" spans="1:8" ht="21" x14ac:dyDescent="0.35">
      <c r="A1106" s="65" t="s">
        <v>758</v>
      </c>
      <c r="B1106" s="65"/>
      <c r="C1106" s="65"/>
      <c r="D1106" s="65"/>
      <c r="E1106" s="65"/>
      <c r="F1106" s="65"/>
      <c r="G1106" s="65"/>
      <c r="H1106" s="65"/>
    </row>
    <row r="1107" spans="1:8" x14ac:dyDescent="0.35">
      <c r="A1107" s="310" t="s">
        <v>661</v>
      </c>
      <c r="B1107" s="310"/>
      <c r="C1107" s="310"/>
      <c r="D1107" s="310"/>
      <c r="E1107" s="310"/>
      <c r="F1107" s="310"/>
      <c r="G1107" s="310"/>
      <c r="H1107" s="310"/>
    </row>
    <row r="1108" spans="1:8" x14ac:dyDescent="0.35">
      <c r="A1108" s="311" t="s">
        <v>198</v>
      </c>
      <c r="B1108" s="312" t="s">
        <v>759</v>
      </c>
      <c r="C1108" s="311" t="s">
        <v>760</v>
      </c>
      <c r="D1108" s="311"/>
      <c r="E1108" s="311"/>
      <c r="F1108" s="311" t="s">
        <v>761</v>
      </c>
      <c r="G1108" s="311"/>
      <c r="H1108" s="311"/>
    </row>
    <row r="1109" spans="1:8" ht="15" thickBot="1" x14ac:dyDescent="0.4">
      <c r="A1109" s="313"/>
      <c r="B1109" s="314"/>
      <c r="C1109" s="315" t="s">
        <v>705</v>
      </c>
      <c r="D1109" s="315" t="s">
        <v>706</v>
      </c>
      <c r="E1109" s="315" t="s">
        <v>15</v>
      </c>
      <c r="F1109" s="315" t="s">
        <v>705</v>
      </c>
      <c r="G1109" s="315" t="s">
        <v>706</v>
      </c>
      <c r="H1109" s="315" t="s">
        <v>15</v>
      </c>
    </row>
    <row r="1110" spans="1:8" ht="15" thickBot="1" x14ac:dyDescent="0.4">
      <c r="A1110" s="316">
        <v>1</v>
      </c>
      <c r="B1110" s="317" t="s">
        <v>762</v>
      </c>
      <c r="C1110" s="318">
        <v>0</v>
      </c>
      <c r="D1110" s="318">
        <v>0</v>
      </c>
      <c r="E1110" s="318">
        <v>0</v>
      </c>
      <c r="F1110" s="318">
        <v>0</v>
      </c>
      <c r="G1110" s="318">
        <v>0</v>
      </c>
      <c r="H1110" s="318">
        <v>0</v>
      </c>
    </row>
    <row r="1111" spans="1:8" ht="15" thickBot="1" x14ac:dyDescent="0.4">
      <c r="A1111" s="319" t="s">
        <v>217</v>
      </c>
      <c r="B1111" s="320" t="s">
        <v>763</v>
      </c>
      <c r="C1111" s="321">
        <v>0</v>
      </c>
      <c r="D1111" s="321">
        <v>0</v>
      </c>
      <c r="E1111" s="321">
        <v>0</v>
      </c>
      <c r="F1111" s="321">
        <v>0</v>
      </c>
      <c r="G1111" s="321">
        <v>0</v>
      </c>
      <c r="H1111" s="321">
        <v>0</v>
      </c>
    </row>
    <row r="1112" spans="1:8" ht="15" thickBot="1" x14ac:dyDescent="0.4">
      <c r="A1112" s="319" t="s">
        <v>241</v>
      </c>
      <c r="B1112" s="320" t="s">
        <v>764</v>
      </c>
      <c r="C1112" s="322">
        <v>0</v>
      </c>
      <c r="D1112" s="322">
        <v>0</v>
      </c>
      <c r="E1112" s="322">
        <v>0</v>
      </c>
      <c r="F1112" s="322">
        <v>0</v>
      </c>
      <c r="G1112" s="322">
        <v>0</v>
      </c>
      <c r="H1112" s="322">
        <v>0</v>
      </c>
    </row>
    <row r="1113" spans="1:8" ht="15" thickBot="1" x14ac:dyDescent="0.4">
      <c r="A1113" s="319" t="s">
        <v>243</v>
      </c>
      <c r="B1113" s="320" t="s">
        <v>765</v>
      </c>
      <c r="C1113" s="322">
        <v>0</v>
      </c>
      <c r="D1113" s="322">
        <v>0</v>
      </c>
      <c r="E1113" s="322">
        <v>0</v>
      </c>
      <c r="F1113" s="322">
        <v>0</v>
      </c>
      <c r="G1113" s="322">
        <v>0</v>
      </c>
      <c r="H1113" s="322">
        <v>0</v>
      </c>
    </row>
    <row r="1114" spans="1:8" ht="15" thickBot="1" x14ac:dyDescent="0.4">
      <c r="A1114" s="323">
        <v>2</v>
      </c>
      <c r="B1114" s="324" t="s">
        <v>766</v>
      </c>
      <c r="C1114" s="325"/>
      <c r="D1114" s="325"/>
      <c r="E1114" s="318">
        <v>665</v>
      </c>
      <c r="F1114" s="325"/>
      <c r="G1114" s="325"/>
      <c r="H1114" s="318">
        <v>1</v>
      </c>
    </row>
    <row r="1115" spans="1:8" ht="15" thickBot="1" x14ac:dyDescent="0.4">
      <c r="A1115" s="143" t="s">
        <v>382</v>
      </c>
      <c r="B1115" s="326" t="s">
        <v>767</v>
      </c>
      <c r="C1115" s="325"/>
      <c r="D1115" s="325"/>
      <c r="E1115" s="321">
        <v>557</v>
      </c>
      <c r="F1115" s="325"/>
      <c r="G1115" s="325"/>
      <c r="H1115" s="321">
        <v>1</v>
      </c>
    </row>
    <row r="1116" spans="1:8" ht="15" thickBot="1" x14ac:dyDescent="0.4">
      <c r="A1116" s="143" t="s">
        <v>384</v>
      </c>
      <c r="B1116" s="326" t="s">
        <v>768</v>
      </c>
      <c r="C1116" s="325"/>
      <c r="D1116" s="325"/>
      <c r="E1116" s="322">
        <v>105</v>
      </c>
      <c r="F1116" s="325"/>
      <c r="G1116" s="325"/>
      <c r="H1116" s="322">
        <v>0</v>
      </c>
    </row>
    <row r="1117" spans="1:8" ht="15" thickBot="1" x14ac:dyDescent="0.4">
      <c r="A1117" s="143" t="s">
        <v>390</v>
      </c>
      <c r="B1117" s="326" t="s">
        <v>769</v>
      </c>
      <c r="C1117" s="325"/>
      <c r="D1117" s="325"/>
      <c r="E1117" s="322">
        <v>3</v>
      </c>
      <c r="F1117" s="325"/>
      <c r="G1117" s="325"/>
      <c r="H1117" s="322">
        <v>0</v>
      </c>
    </row>
    <row r="1118" spans="1:8" ht="15" thickBot="1" x14ac:dyDescent="0.4">
      <c r="A1118" s="323">
        <v>3</v>
      </c>
      <c r="B1118" s="324" t="s">
        <v>770</v>
      </c>
      <c r="C1118" s="318">
        <v>0</v>
      </c>
      <c r="D1118" s="318">
        <v>0</v>
      </c>
      <c r="E1118" s="318">
        <v>0</v>
      </c>
      <c r="F1118" s="318">
        <v>0</v>
      </c>
      <c r="G1118" s="318">
        <v>0</v>
      </c>
      <c r="H1118" s="318">
        <v>0</v>
      </c>
    </row>
    <row r="1119" spans="1:8" ht="15" thickBot="1" x14ac:dyDescent="0.4">
      <c r="A1119" s="143" t="s">
        <v>393</v>
      </c>
      <c r="B1119" s="326" t="s">
        <v>771</v>
      </c>
      <c r="C1119" s="321">
        <v>0</v>
      </c>
      <c r="D1119" s="321">
        <v>0</v>
      </c>
      <c r="E1119" s="321">
        <v>0</v>
      </c>
      <c r="F1119" s="321">
        <v>0</v>
      </c>
      <c r="G1119" s="321">
        <v>0</v>
      </c>
      <c r="H1119" s="321">
        <v>0</v>
      </c>
    </row>
    <row r="1120" spans="1:8" ht="15" thickBot="1" x14ac:dyDescent="0.4">
      <c r="A1120" s="143" t="s">
        <v>481</v>
      </c>
      <c r="B1120" s="326" t="s">
        <v>772</v>
      </c>
      <c r="C1120" s="322">
        <v>0</v>
      </c>
      <c r="D1120" s="322">
        <v>0</v>
      </c>
      <c r="E1120" s="322">
        <v>0</v>
      </c>
      <c r="F1120" s="322">
        <v>0</v>
      </c>
      <c r="G1120" s="322">
        <v>0</v>
      </c>
      <c r="H1120" s="322">
        <v>0</v>
      </c>
    </row>
    <row r="1121" spans="1:8" ht="15" thickBot="1" x14ac:dyDescent="0.4">
      <c r="A1121" s="323">
        <v>4</v>
      </c>
      <c r="B1121" s="324" t="s">
        <v>773</v>
      </c>
      <c r="C1121" s="318">
        <v>0</v>
      </c>
      <c r="D1121" s="318">
        <v>0</v>
      </c>
      <c r="E1121" s="318">
        <v>0</v>
      </c>
      <c r="F1121" s="318">
        <v>0</v>
      </c>
      <c r="G1121" s="318">
        <v>0</v>
      </c>
      <c r="H1121" s="318">
        <v>0</v>
      </c>
    </row>
    <row r="1122" spans="1:8" ht="15" thickBot="1" x14ac:dyDescent="0.4">
      <c r="A1122" s="143" t="s">
        <v>774</v>
      </c>
      <c r="B1122" s="326" t="s">
        <v>771</v>
      </c>
      <c r="C1122" s="321">
        <v>0</v>
      </c>
      <c r="D1122" s="321">
        <v>0</v>
      </c>
      <c r="E1122" s="321">
        <v>0</v>
      </c>
      <c r="F1122" s="321">
        <v>0</v>
      </c>
      <c r="G1122" s="321">
        <v>0</v>
      </c>
      <c r="H1122" s="321">
        <v>0</v>
      </c>
    </row>
    <row r="1123" spans="1:8" ht="15" thickBot="1" x14ac:dyDescent="0.4">
      <c r="A1123" s="143" t="s">
        <v>775</v>
      </c>
      <c r="B1123" s="326" t="s">
        <v>776</v>
      </c>
      <c r="C1123" s="322">
        <v>0</v>
      </c>
      <c r="D1123" s="322">
        <v>0</v>
      </c>
      <c r="E1123" s="322">
        <v>0</v>
      </c>
      <c r="F1123" s="322">
        <v>0</v>
      </c>
      <c r="G1123" s="322">
        <v>0</v>
      </c>
      <c r="H1123" s="322">
        <v>0</v>
      </c>
    </row>
    <row r="1124" spans="1:8" ht="15" thickBot="1" x14ac:dyDescent="0.4">
      <c r="A1124" s="323">
        <v>5</v>
      </c>
      <c r="B1124" s="324" t="s">
        <v>777</v>
      </c>
      <c r="C1124" s="325"/>
      <c r="D1124" s="325"/>
      <c r="E1124" s="318">
        <v>1255</v>
      </c>
      <c r="F1124" s="325"/>
      <c r="G1124" s="325"/>
      <c r="H1124" s="318">
        <v>2</v>
      </c>
    </row>
    <row r="1125" spans="1:8" ht="15" thickBot="1" x14ac:dyDescent="0.4">
      <c r="A1125" s="143" t="s">
        <v>778</v>
      </c>
      <c r="B1125" s="326" t="s">
        <v>779</v>
      </c>
      <c r="C1125" s="325"/>
      <c r="D1125" s="325"/>
      <c r="E1125" s="321">
        <v>0</v>
      </c>
      <c r="F1125" s="325"/>
      <c r="G1125" s="325"/>
      <c r="H1125" s="321">
        <v>0</v>
      </c>
    </row>
    <row r="1126" spans="1:8" ht="15" thickBot="1" x14ac:dyDescent="0.4">
      <c r="A1126" s="143" t="s">
        <v>780</v>
      </c>
      <c r="B1126" s="326" t="s">
        <v>781</v>
      </c>
      <c r="C1126" s="325"/>
      <c r="D1126" s="325"/>
      <c r="E1126" s="322">
        <v>1255</v>
      </c>
      <c r="F1126" s="325"/>
      <c r="G1126" s="325"/>
      <c r="H1126" s="322">
        <v>2</v>
      </c>
    </row>
    <row r="1127" spans="1:8" ht="15" thickBot="1" x14ac:dyDescent="0.4">
      <c r="A1127" s="143" t="s">
        <v>782</v>
      </c>
      <c r="B1127" s="326" t="s">
        <v>783</v>
      </c>
      <c r="C1127" s="325"/>
      <c r="D1127" s="325"/>
      <c r="E1127" s="322">
        <v>0</v>
      </c>
      <c r="F1127" s="325"/>
      <c r="G1127" s="325"/>
      <c r="H1127" s="322">
        <v>0</v>
      </c>
    </row>
    <row r="1128" spans="1:8" ht="15" thickBot="1" x14ac:dyDescent="0.4">
      <c r="A1128" s="143" t="s">
        <v>784</v>
      </c>
      <c r="B1128" s="326" t="s">
        <v>785</v>
      </c>
      <c r="C1128" s="325"/>
      <c r="D1128" s="325"/>
      <c r="E1128" s="322">
        <v>0</v>
      </c>
      <c r="F1128" s="325"/>
      <c r="G1128" s="325"/>
      <c r="H1128" s="322">
        <v>0</v>
      </c>
    </row>
    <row r="1129" spans="1:8" ht="15" thickBot="1" x14ac:dyDescent="0.4">
      <c r="A1129" s="143" t="s">
        <v>786</v>
      </c>
      <c r="B1129" s="326" t="s">
        <v>787</v>
      </c>
      <c r="C1129" s="325"/>
      <c r="D1129" s="325"/>
      <c r="E1129" s="322">
        <v>0</v>
      </c>
      <c r="F1129" s="325"/>
      <c r="G1129" s="325"/>
      <c r="H1129" s="322">
        <v>0</v>
      </c>
    </row>
    <row r="1130" spans="1:8" ht="15" thickBot="1" x14ac:dyDescent="0.4">
      <c r="A1130" s="143" t="s">
        <v>788</v>
      </c>
      <c r="B1130" s="326" t="s">
        <v>789</v>
      </c>
      <c r="C1130" s="325"/>
      <c r="D1130" s="325"/>
      <c r="E1130" s="322">
        <v>0</v>
      </c>
      <c r="F1130" s="325"/>
      <c r="G1130" s="325"/>
      <c r="H1130" s="322">
        <v>0</v>
      </c>
    </row>
    <row r="1131" spans="1:8" ht="15" thickBot="1" x14ac:dyDescent="0.4">
      <c r="A1131" s="143" t="s">
        <v>790</v>
      </c>
      <c r="B1131" s="326" t="s">
        <v>800</v>
      </c>
      <c r="C1131" s="325"/>
      <c r="D1131" s="325"/>
      <c r="E1131" s="322">
        <v>0</v>
      </c>
      <c r="F1131" s="325"/>
      <c r="G1131" s="325"/>
      <c r="H1131" s="322">
        <v>0</v>
      </c>
    </row>
    <row r="1132" spans="1:8" ht="15" thickBot="1" x14ac:dyDescent="0.4">
      <c r="A1132" s="323">
        <v>6</v>
      </c>
      <c r="B1132" s="324" t="s">
        <v>792</v>
      </c>
      <c r="C1132" s="325"/>
      <c r="D1132" s="325"/>
      <c r="E1132" s="318">
        <v>0</v>
      </c>
      <c r="F1132" s="325"/>
      <c r="G1132" s="325"/>
      <c r="H1132" s="318">
        <v>0</v>
      </c>
    </row>
    <row r="1133" spans="1:8" ht="15" thickBot="1" x14ac:dyDescent="0.4">
      <c r="A1133" s="143" t="s">
        <v>793</v>
      </c>
      <c r="B1133" s="326" t="s">
        <v>794</v>
      </c>
      <c r="C1133" s="325"/>
      <c r="D1133" s="325"/>
      <c r="E1133" s="321">
        <v>0</v>
      </c>
      <c r="F1133" s="325"/>
      <c r="G1133" s="325"/>
      <c r="H1133" s="321">
        <v>0</v>
      </c>
    </row>
    <row r="1134" spans="1:8" ht="15" thickBot="1" x14ac:dyDescent="0.4">
      <c r="A1134" s="143" t="s">
        <v>795</v>
      </c>
      <c r="B1134" s="326" t="s">
        <v>800</v>
      </c>
      <c r="C1134" s="325"/>
      <c r="D1134" s="325"/>
      <c r="E1134" s="322">
        <v>0</v>
      </c>
      <c r="F1134" s="325"/>
      <c r="G1134" s="325"/>
      <c r="H1134" s="322">
        <v>0</v>
      </c>
    </row>
    <row r="1135" spans="1:8" ht="15" thickBot="1" x14ac:dyDescent="0.4">
      <c r="A1135" s="323">
        <v>7</v>
      </c>
      <c r="B1135" s="324" t="s">
        <v>797</v>
      </c>
      <c r="C1135" s="325"/>
      <c r="D1135" s="325"/>
      <c r="E1135" s="318">
        <v>0</v>
      </c>
      <c r="F1135" s="325"/>
      <c r="G1135" s="325"/>
      <c r="H1135" s="318">
        <v>0</v>
      </c>
    </row>
    <row r="1136" spans="1:8" ht="15" thickBot="1" x14ac:dyDescent="0.4">
      <c r="A1136" s="323">
        <v>8</v>
      </c>
      <c r="B1136" s="324" t="s">
        <v>798</v>
      </c>
      <c r="C1136" s="325"/>
      <c r="D1136" s="325"/>
      <c r="E1136" s="318">
        <v>999</v>
      </c>
      <c r="F1136" s="325"/>
      <c r="G1136" s="325"/>
      <c r="H1136" s="318">
        <v>4</v>
      </c>
    </row>
    <row r="1137" spans="1:8" ht="15" thickBot="1" x14ac:dyDescent="0.4">
      <c r="A1137" s="323">
        <v>9</v>
      </c>
      <c r="B1137" s="324" t="s">
        <v>801</v>
      </c>
      <c r="C1137" s="325"/>
      <c r="D1137" s="325"/>
      <c r="E1137" s="318">
        <v>0</v>
      </c>
      <c r="F1137" s="325"/>
      <c r="G1137" s="325"/>
      <c r="H1137" s="318">
        <v>0</v>
      </c>
    </row>
    <row r="1138" spans="1:8" x14ac:dyDescent="0.35">
      <c r="A1138" s="64"/>
    </row>
    <row r="1140" spans="1:8" x14ac:dyDescent="0.35">
      <c r="A1140" s="45"/>
    </row>
    <row r="1141" spans="1:8" ht="21" x14ac:dyDescent="0.35">
      <c r="A1141" s="65" t="s">
        <v>758</v>
      </c>
      <c r="B1141" s="65"/>
      <c r="C1141" s="65"/>
      <c r="D1141" s="65"/>
      <c r="E1141" s="65"/>
      <c r="F1141" s="65"/>
      <c r="G1141" s="65"/>
      <c r="H1141" s="65"/>
    </row>
    <row r="1142" spans="1:8" x14ac:dyDescent="0.35">
      <c r="A1142" s="310" t="s">
        <v>667</v>
      </c>
      <c r="B1142" s="310"/>
      <c r="C1142" s="310"/>
      <c r="D1142" s="310"/>
      <c r="E1142" s="310"/>
      <c r="F1142" s="310"/>
      <c r="G1142" s="310"/>
      <c r="H1142" s="310"/>
    </row>
    <row r="1143" spans="1:8" x14ac:dyDescent="0.35">
      <c r="A1143" s="311" t="s">
        <v>198</v>
      </c>
      <c r="B1143" s="312" t="s">
        <v>759</v>
      </c>
      <c r="C1143" s="311" t="s">
        <v>760</v>
      </c>
      <c r="D1143" s="311"/>
      <c r="E1143" s="311"/>
      <c r="F1143" s="311" t="s">
        <v>761</v>
      </c>
      <c r="G1143" s="311"/>
      <c r="H1143" s="311"/>
    </row>
    <row r="1144" spans="1:8" ht="15" thickBot="1" x14ac:dyDescent="0.4">
      <c r="A1144" s="313"/>
      <c r="B1144" s="314"/>
      <c r="C1144" s="315" t="s">
        <v>705</v>
      </c>
      <c r="D1144" s="315" t="s">
        <v>706</v>
      </c>
      <c r="E1144" s="315" t="s">
        <v>15</v>
      </c>
      <c r="F1144" s="315" t="s">
        <v>705</v>
      </c>
      <c r="G1144" s="315" t="s">
        <v>706</v>
      </c>
      <c r="H1144" s="315" t="s">
        <v>15</v>
      </c>
    </row>
    <row r="1145" spans="1:8" ht="15" thickBot="1" x14ac:dyDescent="0.4">
      <c r="A1145" s="316">
        <v>1</v>
      </c>
      <c r="B1145" s="317" t="s">
        <v>762</v>
      </c>
      <c r="C1145" s="318">
        <v>2071</v>
      </c>
      <c r="D1145" s="318">
        <v>297</v>
      </c>
      <c r="E1145" s="318">
        <v>2368</v>
      </c>
      <c r="F1145" s="318">
        <v>48</v>
      </c>
      <c r="G1145" s="318">
        <v>9</v>
      </c>
      <c r="H1145" s="318">
        <v>57</v>
      </c>
    </row>
    <row r="1146" spans="1:8" ht="15" thickBot="1" x14ac:dyDescent="0.4">
      <c r="A1146" s="319" t="s">
        <v>217</v>
      </c>
      <c r="B1146" s="320" t="s">
        <v>763</v>
      </c>
      <c r="C1146" s="321">
        <v>2071</v>
      </c>
      <c r="D1146" s="321">
        <v>0</v>
      </c>
      <c r="E1146" s="321">
        <v>2071</v>
      </c>
      <c r="F1146" s="321">
        <v>48</v>
      </c>
      <c r="G1146" s="321">
        <v>0</v>
      </c>
      <c r="H1146" s="321">
        <v>48</v>
      </c>
    </row>
    <row r="1147" spans="1:8" ht="15" thickBot="1" x14ac:dyDescent="0.4">
      <c r="A1147" s="319" t="s">
        <v>241</v>
      </c>
      <c r="B1147" s="320" t="s">
        <v>764</v>
      </c>
      <c r="C1147" s="322">
        <v>0</v>
      </c>
      <c r="D1147" s="322">
        <v>297</v>
      </c>
      <c r="E1147" s="322">
        <v>297</v>
      </c>
      <c r="F1147" s="322">
        <v>0</v>
      </c>
      <c r="G1147" s="322">
        <v>9</v>
      </c>
      <c r="H1147" s="322">
        <v>9</v>
      </c>
    </row>
    <row r="1148" spans="1:8" ht="15" thickBot="1" x14ac:dyDescent="0.4">
      <c r="A1148" s="319" t="s">
        <v>243</v>
      </c>
      <c r="B1148" s="320" t="s">
        <v>765</v>
      </c>
      <c r="C1148" s="322">
        <v>0</v>
      </c>
      <c r="D1148" s="322">
        <v>0</v>
      </c>
      <c r="E1148" s="322">
        <v>0</v>
      </c>
      <c r="F1148" s="322">
        <v>0</v>
      </c>
      <c r="G1148" s="322">
        <v>0</v>
      </c>
      <c r="H1148" s="322">
        <v>0</v>
      </c>
    </row>
    <row r="1149" spans="1:8" ht="15" thickBot="1" x14ac:dyDescent="0.4">
      <c r="A1149" s="323">
        <v>2</v>
      </c>
      <c r="B1149" s="324" t="s">
        <v>766</v>
      </c>
      <c r="C1149" s="325"/>
      <c r="D1149" s="325"/>
      <c r="E1149" s="318">
        <v>28</v>
      </c>
      <c r="F1149" s="325"/>
      <c r="G1149" s="325"/>
      <c r="H1149" s="318">
        <v>2</v>
      </c>
    </row>
    <row r="1150" spans="1:8" ht="15" thickBot="1" x14ac:dyDescent="0.4">
      <c r="A1150" s="143" t="s">
        <v>382</v>
      </c>
      <c r="B1150" s="326" t="s">
        <v>767</v>
      </c>
      <c r="C1150" s="325"/>
      <c r="D1150" s="325"/>
      <c r="E1150" s="321">
        <v>28</v>
      </c>
      <c r="F1150" s="325"/>
      <c r="G1150" s="325"/>
      <c r="H1150" s="321">
        <v>2</v>
      </c>
    </row>
    <row r="1151" spans="1:8" ht="15" thickBot="1" x14ac:dyDescent="0.4">
      <c r="A1151" s="143" t="s">
        <v>384</v>
      </c>
      <c r="B1151" s="326" t="s">
        <v>768</v>
      </c>
      <c r="C1151" s="325"/>
      <c r="D1151" s="325"/>
      <c r="E1151" s="322">
        <v>0</v>
      </c>
      <c r="F1151" s="325"/>
      <c r="G1151" s="325"/>
      <c r="H1151" s="322">
        <v>0</v>
      </c>
    </row>
    <row r="1152" spans="1:8" ht="15" thickBot="1" x14ac:dyDescent="0.4">
      <c r="A1152" s="143" t="s">
        <v>390</v>
      </c>
      <c r="B1152" s="326" t="s">
        <v>769</v>
      </c>
      <c r="C1152" s="325"/>
      <c r="D1152" s="325"/>
      <c r="E1152" s="322">
        <v>0</v>
      </c>
      <c r="F1152" s="325"/>
      <c r="G1152" s="325"/>
      <c r="H1152" s="322">
        <v>0</v>
      </c>
    </row>
    <row r="1153" spans="1:8" ht="15" thickBot="1" x14ac:dyDescent="0.4">
      <c r="A1153" s="323">
        <v>3</v>
      </c>
      <c r="B1153" s="324" t="s">
        <v>770</v>
      </c>
      <c r="C1153" s="318">
        <v>1500</v>
      </c>
      <c r="D1153" s="318">
        <v>1882</v>
      </c>
      <c r="E1153" s="318">
        <v>3382</v>
      </c>
      <c r="F1153" s="318">
        <v>25</v>
      </c>
      <c r="G1153" s="318">
        <v>10</v>
      </c>
      <c r="H1153" s="318">
        <v>35</v>
      </c>
    </row>
    <row r="1154" spans="1:8" ht="15" thickBot="1" x14ac:dyDescent="0.4">
      <c r="A1154" s="143" t="s">
        <v>393</v>
      </c>
      <c r="B1154" s="326" t="s">
        <v>771</v>
      </c>
      <c r="C1154" s="321">
        <v>1500</v>
      </c>
      <c r="D1154" s="321">
        <v>1882</v>
      </c>
      <c r="E1154" s="321">
        <v>3382</v>
      </c>
      <c r="F1154" s="321">
        <v>25</v>
      </c>
      <c r="G1154" s="321">
        <v>10</v>
      </c>
      <c r="H1154" s="321">
        <v>35</v>
      </c>
    </row>
    <row r="1155" spans="1:8" ht="15" thickBot="1" x14ac:dyDescent="0.4">
      <c r="A1155" s="143" t="s">
        <v>481</v>
      </c>
      <c r="B1155" s="326" t="s">
        <v>772</v>
      </c>
      <c r="C1155" s="322">
        <v>0</v>
      </c>
      <c r="D1155" s="322">
        <v>0</v>
      </c>
      <c r="E1155" s="322">
        <v>0</v>
      </c>
      <c r="F1155" s="322">
        <v>0</v>
      </c>
      <c r="G1155" s="322">
        <v>0</v>
      </c>
      <c r="H1155" s="322">
        <v>0</v>
      </c>
    </row>
    <row r="1156" spans="1:8" ht="15" thickBot="1" x14ac:dyDescent="0.4">
      <c r="A1156" s="323">
        <v>4</v>
      </c>
      <c r="B1156" s="324" t="s">
        <v>773</v>
      </c>
      <c r="C1156" s="318">
        <v>62</v>
      </c>
      <c r="D1156" s="318">
        <v>77</v>
      </c>
      <c r="E1156" s="318">
        <v>139</v>
      </c>
      <c r="F1156" s="318">
        <v>3</v>
      </c>
      <c r="G1156" s="318">
        <v>1</v>
      </c>
      <c r="H1156" s="318">
        <v>4</v>
      </c>
    </row>
    <row r="1157" spans="1:8" ht="15" thickBot="1" x14ac:dyDescent="0.4">
      <c r="A1157" s="143" t="s">
        <v>774</v>
      </c>
      <c r="B1157" s="326" t="s">
        <v>771</v>
      </c>
      <c r="C1157" s="321">
        <v>62</v>
      </c>
      <c r="D1157" s="321">
        <v>77</v>
      </c>
      <c r="E1157" s="321">
        <v>139</v>
      </c>
      <c r="F1157" s="321">
        <v>3</v>
      </c>
      <c r="G1157" s="321">
        <v>1</v>
      </c>
      <c r="H1157" s="321">
        <v>4</v>
      </c>
    </row>
    <row r="1158" spans="1:8" ht="15" thickBot="1" x14ac:dyDescent="0.4">
      <c r="A1158" s="143" t="s">
        <v>775</v>
      </c>
      <c r="B1158" s="326" t="s">
        <v>776</v>
      </c>
      <c r="C1158" s="322">
        <v>0</v>
      </c>
      <c r="D1158" s="322">
        <v>0</v>
      </c>
      <c r="E1158" s="322">
        <v>0</v>
      </c>
      <c r="F1158" s="322">
        <v>0</v>
      </c>
      <c r="G1158" s="322">
        <v>0</v>
      </c>
      <c r="H1158" s="322">
        <v>0</v>
      </c>
    </row>
    <row r="1159" spans="1:8" ht="15" thickBot="1" x14ac:dyDescent="0.4">
      <c r="A1159" s="323">
        <v>5</v>
      </c>
      <c r="B1159" s="324" t="s">
        <v>777</v>
      </c>
      <c r="C1159" s="325"/>
      <c r="D1159" s="325"/>
      <c r="E1159" s="318">
        <v>30093</v>
      </c>
      <c r="F1159" s="325"/>
      <c r="G1159" s="325"/>
      <c r="H1159" s="318">
        <v>20</v>
      </c>
    </row>
    <row r="1160" spans="1:8" ht="15" thickBot="1" x14ac:dyDescent="0.4">
      <c r="A1160" s="143" t="s">
        <v>778</v>
      </c>
      <c r="B1160" s="326" t="s">
        <v>779</v>
      </c>
      <c r="C1160" s="325"/>
      <c r="D1160" s="325"/>
      <c r="E1160" s="321">
        <v>735</v>
      </c>
      <c r="F1160" s="325"/>
      <c r="G1160" s="325"/>
      <c r="H1160" s="321">
        <v>2</v>
      </c>
    </row>
    <row r="1161" spans="1:8" ht="15" thickBot="1" x14ac:dyDescent="0.4">
      <c r="A1161" s="143" t="s">
        <v>780</v>
      </c>
      <c r="B1161" s="326" t="s">
        <v>781</v>
      </c>
      <c r="C1161" s="325"/>
      <c r="D1161" s="325"/>
      <c r="E1161" s="322">
        <v>29358</v>
      </c>
      <c r="F1161" s="325"/>
      <c r="G1161" s="325"/>
      <c r="H1161" s="322">
        <v>18</v>
      </c>
    </row>
    <row r="1162" spans="1:8" ht="15" thickBot="1" x14ac:dyDescent="0.4">
      <c r="A1162" s="143" t="s">
        <v>782</v>
      </c>
      <c r="B1162" s="326" t="s">
        <v>783</v>
      </c>
      <c r="C1162" s="325"/>
      <c r="D1162" s="325"/>
      <c r="E1162" s="322">
        <v>0</v>
      </c>
      <c r="F1162" s="325"/>
      <c r="G1162" s="325"/>
      <c r="H1162" s="322">
        <v>0</v>
      </c>
    </row>
    <row r="1163" spans="1:8" ht="15" thickBot="1" x14ac:dyDescent="0.4">
      <c r="A1163" s="143" t="s">
        <v>784</v>
      </c>
      <c r="B1163" s="326" t="s">
        <v>785</v>
      </c>
      <c r="C1163" s="325"/>
      <c r="D1163" s="325"/>
      <c r="E1163" s="322">
        <v>0</v>
      </c>
      <c r="F1163" s="325"/>
      <c r="G1163" s="325"/>
      <c r="H1163" s="322">
        <v>0</v>
      </c>
    </row>
    <row r="1164" spans="1:8" ht="15" thickBot="1" x14ac:dyDescent="0.4">
      <c r="A1164" s="143" t="s">
        <v>786</v>
      </c>
      <c r="B1164" s="326" t="s">
        <v>787</v>
      </c>
      <c r="C1164" s="325"/>
      <c r="D1164" s="325"/>
      <c r="E1164" s="322">
        <v>0</v>
      </c>
      <c r="F1164" s="325"/>
      <c r="G1164" s="325"/>
      <c r="H1164" s="322">
        <v>0</v>
      </c>
    </row>
    <row r="1165" spans="1:8" ht="15" thickBot="1" x14ac:dyDescent="0.4">
      <c r="A1165" s="143" t="s">
        <v>788</v>
      </c>
      <c r="B1165" s="326" t="s">
        <v>789</v>
      </c>
      <c r="C1165" s="325"/>
      <c r="D1165" s="325"/>
      <c r="E1165" s="322">
        <v>0</v>
      </c>
      <c r="F1165" s="325"/>
      <c r="G1165" s="325"/>
      <c r="H1165" s="322">
        <v>0</v>
      </c>
    </row>
    <row r="1166" spans="1:8" ht="15" thickBot="1" x14ac:dyDescent="0.4">
      <c r="A1166" s="143" t="s">
        <v>790</v>
      </c>
      <c r="B1166" s="326" t="s">
        <v>800</v>
      </c>
      <c r="C1166" s="325"/>
      <c r="D1166" s="325"/>
      <c r="E1166" s="322">
        <v>0</v>
      </c>
      <c r="F1166" s="325"/>
      <c r="G1166" s="325"/>
      <c r="H1166" s="322">
        <v>0</v>
      </c>
    </row>
    <row r="1167" spans="1:8" ht="15" thickBot="1" x14ac:dyDescent="0.4">
      <c r="A1167" s="323">
        <v>6</v>
      </c>
      <c r="B1167" s="324" t="s">
        <v>792</v>
      </c>
      <c r="C1167" s="325"/>
      <c r="D1167" s="325"/>
      <c r="E1167" s="318">
        <v>401</v>
      </c>
      <c r="F1167" s="325"/>
      <c r="G1167" s="325"/>
      <c r="H1167" s="318">
        <v>15</v>
      </c>
    </row>
    <row r="1168" spans="1:8" ht="15" thickBot="1" x14ac:dyDescent="0.4">
      <c r="A1168" s="143" t="s">
        <v>793</v>
      </c>
      <c r="B1168" s="326" t="s">
        <v>794</v>
      </c>
      <c r="C1168" s="325"/>
      <c r="D1168" s="325"/>
      <c r="E1168" s="321">
        <v>401</v>
      </c>
      <c r="F1168" s="325"/>
      <c r="G1168" s="325"/>
      <c r="H1168" s="321">
        <v>15</v>
      </c>
    </row>
    <row r="1169" spans="1:8" ht="15" thickBot="1" x14ac:dyDescent="0.4">
      <c r="A1169" s="143" t="s">
        <v>795</v>
      </c>
      <c r="B1169" s="326" t="s">
        <v>800</v>
      </c>
      <c r="C1169" s="325"/>
      <c r="D1169" s="325"/>
      <c r="E1169" s="322">
        <v>0</v>
      </c>
      <c r="F1169" s="325"/>
      <c r="G1169" s="325"/>
      <c r="H1169" s="322">
        <v>0</v>
      </c>
    </row>
    <row r="1170" spans="1:8" ht="15" thickBot="1" x14ac:dyDescent="0.4">
      <c r="A1170" s="323">
        <v>7</v>
      </c>
      <c r="B1170" s="324" t="s">
        <v>797</v>
      </c>
      <c r="C1170" s="325"/>
      <c r="D1170" s="325"/>
      <c r="E1170" s="318">
        <v>42</v>
      </c>
      <c r="F1170" s="325"/>
      <c r="G1170" s="325"/>
      <c r="H1170" s="318">
        <v>1</v>
      </c>
    </row>
    <row r="1171" spans="1:8" ht="15" thickBot="1" x14ac:dyDescent="0.4">
      <c r="A1171" s="323">
        <v>8</v>
      </c>
      <c r="B1171" s="324" t="s">
        <v>798</v>
      </c>
      <c r="C1171" s="325"/>
      <c r="D1171" s="325"/>
      <c r="E1171" s="318">
        <v>535</v>
      </c>
      <c r="F1171" s="325"/>
      <c r="G1171" s="325"/>
      <c r="H1171" s="318">
        <v>5</v>
      </c>
    </row>
    <row r="1172" spans="1:8" ht="15" thickBot="1" x14ac:dyDescent="0.4">
      <c r="A1172" s="323">
        <v>9</v>
      </c>
      <c r="B1172" s="324" t="s">
        <v>799</v>
      </c>
      <c r="C1172" s="325"/>
      <c r="D1172" s="325"/>
      <c r="E1172" s="318">
        <v>100</v>
      </c>
      <c r="F1172" s="325"/>
      <c r="G1172" s="325"/>
      <c r="H1172" s="318">
        <v>1</v>
      </c>
    </row>
    <row r="1173" spans="1:8" x14ac:dyDescent="0.35">
      <c r="A1173" s="64"/>
    </row>
    <row r="1175" spans="1:8" x14ac:dyDescent="0.35">
      <c r="A1175" s="45"/>
    </row>
    <row r="1176" spans="1:8" ht="21" x14ac:dyDescent="0.35">
      <c r="A1176" s="65" t="s">
        <v>758</v>
      </c>
      <c r="B1176" s="65"/>
      <c r="C1176" s="65"/>
      <c r="D1176" s="65"/>
      <c r="E1176" s="65"/>
      <c r="F1176" s="65"/>
      <c r="G1176" s="65"/>
      <c r="H1176" s="65"/>
    </row>
    <row r="1177" spans="1:8" x14ac:dyDescent="0.35">
      <c r="A1177" s="310" t="s">
        <v>677</v>
      </c>
      <c r="B1177" s="310"/>
      <c r="C1177" s="310"/>
      <c r="D1177" s="310"/>
      <c r="E1177" s="310"/>
      <c r="F1177" s="310"/>
      <c r="G1177" s="310"/>
      <c r="H1177" s="310"/>
    </row>
    <row r="1178" spans="1:8" x14ac:dyDescent="0.35">
      <c r="A1178" s="311" t="s">
        <v>198</v>
      </c>
      <c r="B1178" s="312" t="s">
        <v>759</v>
      </c>
      <c r="C1178" s="311" t="s">
        <v>760</v>
      </c>
      <c r="D1178" s="311"/>
      <c r="E1178" s="311"/>
      <c r="F1178" s="311" t="s">
        <v>761</v>
      </c>
      <c r="G1178" s="311"/>
      <c r="H1178" s="311"/>
    </row>
    <row r="1179" spans="1:8" ht="15" thickBot="1" x14ac:dyDescent="0.4">
      <c r="A1179" s="313"/>
      <c r="B1179" s="314"/>
      <c r="C1179" s="315" t="s">
        <v>705</v>
      </c>
      <c r="D1179" s="315" t="s">
        <v>706</v>
      </c>
      <c r="E1179" s="315" t="s">
        <v>15</v>
      </c>
      <c r="F1179" s="315" t="s">
        <v>705</v>
      </c>
      <c r="G1179" s="315" t="s">
        <v>706</v>
      </c>
      <c r="H1179" s="315" t="s">
        <v>15</v>
      </c>
    </row>
    <row r="1180" spans="1:8" ht="15" thickBot="1" x14ac:dyDescent="0.4">
      <c r="A1180" s="316">
        <v>1</v>
      </c>
      <c r="B1180" s="317" t="s">
        <v>762</v>
      </c>
      <c r="C1180" s="318">
        <v>302</v>
      </c>
      <c r="D1180" s="318">
        <v>0</v>
      </c>
      <c r="E1180" s="318">
        <v>302</v>
      </c>
      <c r="F1180" s="318">
        <v>6</v>
      </c>
      <c r="G1180" s="318">
        <v>0</v>
      </c>
      <c r="H1180" s="318">
        <v>6</v>
      </c>
    </row>
    <row r="1181" spans="1:8" ht="15" thickBot="1" x14ac:dyDescent="0.4">
      <c r="A1181" s="319" t="s">
        <v>217</v>
      </c>
      <c r="B1181" s="320" t="s">
        <v>763</v>
      </c>
      <c r="C1181" s="321">
        <v>302</v>
      </c>
      <c r="D1181" s="321">
        <v>0</v>
      </c>
      <c r="E1181" s="321">
        <v>302</v>
      </c>
      <c r="F1181" s="321">
        <v>6</v>
      </c>
      <c r="G1181" s="321">
        <v>0</v>
      </c>
      <c r="H1181" s="321">
        <v>6</v>
      </c>
    </row>
    <row r="1182" spans="1:8" ht="15" thickBot="1" x14ac:dyDescent="0.4">
      <c r="A1182" s="319" t="s">
        <v>241</v>
      </c>
      <c r="B1182" s="320" t="s">
        <v>764</v>
      </c>
      <c r="C1182" s="322">
        <v>0</v>
      </c>
      <c r="D1182" s="322">
        <v>0</v>
      </c>
      <c r="E1182" s="322">
        <v>0</v>
      </c>
      <c r="F1182" s="322">
        <v>0</v>
      </c>
      <c r="G1182" s="322">
        <v>0</v>
      </c>
      <c r="H1182" s="322">
        <v>0</v>
      </c>
    </row>
    <row r="1183" spans="1:8" ht="15" thickBot="1" x14ac:dyDescent="0.4">
      <c r="A1183" s="319" t="s">
        <v>243</v>
      </c>
      <c r="B1183" s="320" t="s">
        <v>765</v>
      </c>
      <c r="C1183" s="322">
        <v>0</v>
      </c>
      <c r="D1183" s="322">
        <v>0</v>
      </c>
      <c r="E1183" s="322">
        <v>0</v>
      </c>
      <c r="F1183" s="322">
        <v>0</v>
      </c>
      <c r="G1183" s="322">
        <v>0</v>
      </c>
      <c r="H1183" s="322">
        <v>0</v>
      </c>
    </row>
    <row r="1184" spans="1:8" ht="15" thickBot="1" x14ac:dyDescent="0.4">
      <c r="A1184" s="323">
        <v>2</v>
      </c>
      <c r="B1184" s="324" t="s">
        <v>766</v>
      </c>
      <c r="C1184" s="325"/>
      <c r="D1184" s="325"/>
      <c r="E1184" s="318">
        <v>0</v>
      </c>
      <c r="F1184" s="325"/>
      <c r="G1184" s="325"/>
      <c r="H1184" s="318">
        <v>0</v>
      </c>
    </row>
    <row r="1185" spans="1:8" ht="15" thickBot="1" x14ac:dyDescent="0.4">
      <c r="A1185" s="143" t="s">
        <v>382</v>
      </c>
      <c r="B1185" s="326" t="s">
        <v>767</v>
      </c>
      <c r="C1185" s="325"/>
      <c r="D1185" s="325"/>
      <c r="E1185" s="321">
        <v>0</v>
      </c>
      <c r="F1185" s="325"/>
      <c r="G1185" s="325"/>
      <c r="H1185" s="321">
        <v>0</v>
      </c>
    </row>
    <row r="1186" spans="1:8" ht="15" thickBot="1" x14ac:dyDescent="0.4">
      <c r="A1186" s="143" t="s">
        <v>384</v>
      </c>
      <c r="B1186" s="326" t="s">
        <v>768</v>
      </c>
      <c r="C1186" s="325"/>
      <c r="D1186" s="325"/>
      <c r="E1186" s="322">
        <v>0</v>
      </c>
      <c r="F1186" s="325"/>
      <c r="G1186" s="325"/>
      <c r="H1186" s="322">
        <v>0</v>
      </c>
    </row>
    <row r="1187" spans="1:8" ht="15" thickBot="1" x14ac:dyDescent="0.4">
      <c r="A1187" s="143" t="s">
        <v>390</v>
      </c>
      <c r="B1187" s="326" t="s">
        <v>769</v>
      </c>
      <c r="C1187" s="325"/>
      <c r="D1187" s="325"/>
      <c r="E1187" s="322">
        <v>0</v>
      </c>
      <c r="F1187" s="325"/>
      <c r="G1187" s="325"/>
      <c r="H1187" s="322">
        <v>0</v>
      </c>
    </row>
    <row r="1188" spans="1:8" ht="15" thickBot="1" x14ac:dyDescent="0.4">
      <c r="A1188" s="323">
        <v>3</v>
      </c>
      <c r="B1188" s="324" t="s">
        <v>770</v>
      </c>
      <c r="C1188" s="318">
        <v>732</v>
      </c>
      <c r="D1188" s="318">
        <v>0</v>
      </c>
      <c r="E1188" s="318">
        <v>732</v>
      </c>
      <c r="F1188" s="318">
        <v>3</v>
      </c>
      <c r="G1188" s="318">
        <v>0</v>
      </c>
      <c r="H1188" s="318">
        <v>3</v>
      </c>
    </row>
    <row r="1189" spans="1:8" ht="15" thickBot="1" x14ac:dyDescent="0.4">
      <c r="A1189" s="143" t="s">
        <v>393</v>
      </c>
      <c r="B1189" s="326" t="s">
        <v>771</v>
      </c>
      <c r="C1189" s="321">
        <v>257</v>
      </c>
      <c r="D1189" s="321">
        <v>0</v>
      </c>
      <c r="E1189" s="321">
        <v>257</v>
      </c>
      <c r="F1189" s="321">
        <v>2</v>
      </c>
      <c r="G1189" s="321">
        <v>0</v>
      </c>
      <c r="H1189" s="321">
        <v>2</v>
      </c>
    </row>
    <row r="1190" spans="1:8" ht="15" thickBot="1" x14ac:dyDescent="0.4">
      <c r="A1190" s="143" t="s">
        <v>481</v>
      </c>
      <c r="B1190" s="326" t="s">
        <v>772</v>
      </c>
      <c r="C1190" s="322">
        <v>475</v>
      </c>
      <c r="D1190" s="322">
        <v>0</v>
      </c>
      <c r="E1190" s="322">
        <v>475</v>
      </c>
      <c r="F1190" s="322">
        <v>1</v>
      </c>
      <c r="G1190" s="322">
        <v>0</v>
      </c>
      <c r="H1190" s="322">
        <v>1</v>
      </c>
    </row>
    <row r="1191" spans="1:8" ht="15" thickBot="1" x14ac:dyDescent="0.4">
      <c r="A1191" s="323">
        <v>4</v>
      </c>
      <c r="B1191" s="324" t="s">
        <v>773</v>
      </c>
      <c r="C1191" s="318">
        <v>2085</v>
      </c>
      <c r="D1191" s="318">
        <v>0</v>
      </c>
      <c r="E1191" s="318">
        <v>2085</v>
      </c>
      <c r="F1191" s="318">
        <v>5</v>
      </c>
      <c r="G1191" s="318">
        <v>0</v>
      </c>
      <c r="H1191" s="318">
        <v>5</v>
      </c>
    </row>
    <row r="1192" spans="1:8" ht="15" thickBot="1" x14ac:dyDescent="0.4">
      <c r="A1192" s="143" t="s">
        <v>774</v>
      </c>
      <c r="B1192" s="326" t="s">
        <v>771</v>
      </c>
      <c r="C1192" s="321">
        <v>1982</v>
      </c>
      <c r="D1192" s="321">
        <v>0</v>
      </c>
      <c r="E1192" s="321">
        <v>1982</v>
      </c>
      <c r="F1192" s="321">
        <v>3</v>
      </c>
      <c r="G1192" s="321">
        <v>0</v>
      </c>
      <c r="H1192" s="321">
        <v>3</v>
      </c>
    </row>
    <row r="1193" spans="1:8" ht="15" thickBot="1" x14ac:dyDescent="0.4">
      <c r="A1193" s="143" t="s">
        <v>775</v>
      </c>
      <c r="B1193" s="326" t="s">
        <v>776</v>
      </c>
      <c r="C1193" s="322">
        <v>103</v>
      </c>
      <c r="D1193" s="322">
        <v>0</v>
      </c>
      <c r="E1193" s="322">
        <v>103</v>
      </c>
      <c r="F1193" s="322">
        <v>2</v>
      </c>
      <c r="G1193" s="322">
        <v>0</v>
      </c>
      <c r="H1193" s="322">
        <v>2</v>
      </c>
    </row>
    <row r="1194" spans="1:8" ht="15" thickBot="1" x14ac:dyDescent="0.4">
      <c r="A1194" s="323">
        <v>5</v>
      </c>
      <c r="B1194" s="324" t="s">
        <v>777</v>
      </c>
      <c r="C1194" s="325"/>
      <c r="D1194" s="325"/>
      <c r="E1194" s="318">
        <v>51913</v>
      </c>
      <c r="F1194" s="325"/>
      <c r="G1194" s="325"/>
      <c r="H1194" s="318">
        <v>6</v>
      </c>
    </row>
    <row r="1195" spans="1:8" ht="15" thickBot="1" x14ac:dyDescent="0.4">
      <c r="A1195" s="143" t="s">
        <v>778</v>
      </c>
      <c r="B1195" s="326" t="s">
        <v>779</v>
      </c>
      <c r="C1195" s="325"/>
      <c r="D1195" s="325"/>
      <c r="E1195" s="321">
        <v>0</v>
      </c>
      <c r="F1195" s="325"/>
      <c r="G1195" s="325"/>
      <c r="H1195" s="321">
        <v>0</v>
      </c>
    </row>
    <row r="1196" spans="1:8" ht="15" thickBot="1" x14ac:dyDescent="0.4">
      <c r="A1196" s="143" t="s">
        <v>780</v>
      </c>
      <c r="B1196" s="326" t="s">
        <v>781</v>
      </c>
      <c r="C1196" s="325"/>
      <c r="D1196" s="325"/>
      <c r="E1196" s="322">
        <v>51913</v>
      </c>
      <c r="F1196" s="325"/>
      <c r="G1196" s="325"/>
      <c r="H1196" s="322">
        <v>6</v>
      </c>
    </row>
    <row r="1197" spans="1:8" ht="15" thickBot="1" x14ac:dyDescent="0.4">
      <c r="A1197" s="143" t="s">
        <v>782</v>
      </c>
      <c r="B1197" s="326" t="s">
        <v>783</v>
      </c>
      <c r="C1197" s="325"/>
      <c r="D1197" s="325"/>
      <c r="E1197" s="322">
        <v>0</v>
      </c>
      <c r="F1197" s="325"/>
      <c r="G1197" s="325"/>
      <c r="H1197" s="322">
        <v>0</v>
      </c>
    </row>
    <row r="1198" spans="1:8" ht="15" thickBot="1" x14ac:dyDescent="0.4">
      <c r="A1198" s="143" t="s">
        <v>784</v>
      </c>
      <c r="B1198" s="326" t="s">
        <v>785</v>
      </c>
      <c r="C1198" s="325"/>
      <c r="D1198" s="325"/>
      <c r="E1198" s="322">
        <v>0</v>
      </c>
      <c r="F1198" s="325"/>
      <c r="G1198" s="325"/>
      <c r="H1198" s="322">
        <v>0</v>
      </c>
    </row>
    <row r="1199" spans="1:8" ht="15" thickBot="1" x14ac:dyDescent="0.4">
      <c r="A1199" s="143" t="s">
        <v>786</v>
      </c>
      <c r="B1199" s="326" t="s">
        <v>787</v>
      </c>
      <c r="C1199" s="325"/>
      <c r="D1199" s="325"/>
      <c r="E1199" s="322">
        <v>0</v>
      </c>
      <c r="F1199" s="325"/>
      <c r="G1199" s="325"/>
      <c r="H1199" s="322">
        <v>0</v>
      </c>
    </row>
    <row r="1200" spans="1:8" ht="15" thickBot="1" x14ac:dyDescent="0.4">
      <c r="A1200" s="143" t="s">
        <v>788</v>
      </c>
      <c r="B1200" s="326" t="s">
        <v>789</v>
      </c>
      <c r="C1200" s="325"/>
      <c r="D1200" s="325"/>
      <c r="E1200" s="322">
        <v>0</v>
      </c>
      <c r="F1200" s="325"/>
      <c r="G1200" s="325"/>
      <c r="H1200" s="322">
        <v>0</v>
      </c>
    </row>
    <row r="1201" spans="1:8" ht="15" thickBot="1" x14ac:dyDescent="0.4">
      <c r="A1201" s="143" t="s">
        <v>790</v>
      </c>
      <c r="B1201" s="326" t="s">
        <v>800</v>
      </c>
      <c r="C1201" s="325"/>
      <c r="D1201" s="325"/>
      <c r="E1201" s="322">
        <v>0</v>
      </c>
      <c r="F1201" s="325"/>
      <c r="G1201" s="325"/>
      <c r="H1201" s="322">
        <v>0</v>
      </c>
    </row>
    <row r="1202" spans="1:8" ht="15" thickBot="1" x14ac:dyDescent="0.4">
      <c r="A1202" s="323">
        <v>6</v>
      </c>
      <c r="B1202" s="324" t="s">
        <v>792</v>
      </c>
      <c r="C1202" s="325"/>
      <c r="D1202" s="325"/>
      <c r="E1202" s="318">
        <v>13</v>
      </c>
      <c r="F1202" s="325"/>
      <c r="G1202" s="325"/>
      <c r="H1202" s="318">
        <v>1</v>
      </c>
    </row>
    <row r="1203" spans="1:8" ht="15" thickBot="1" x14ac:dyDescent="0.4">
      <c r="A1203" s="143" t="s">
        <v>793</v>
      </c>
      <c r="B1203" s="326" t="s">
        <v>794</v>
      </c>
      <c r="C1203" s="325"/>
      <c r="D1203" s="325"/>
      <c r="E1203" s="321">
        <v>13</v>
      </c>
      <c r="F1203" s="325"/>
      <c r="G1203" s="325"/>
      <c r="H1203" s="321">
        <v>1</v>
      </c>
    </row>
    <row r="1204" spans="1:8" ht="15" thickBot="1" x14ac:dyDescent="0.4">
      <c r="A1204" s="143" t="s">
        <v>795</v>
      </c>
      <c r="B1204" s="326" t="s">
        <v>800</v>
      </c>
      <c r="C1204" s="325"/>
      <c r="D1204" s="325"/>
      <c r="E1204" s="322">
        <v>0</v>
      </c>
      <c r="F1204" s="325"/>
      <c r="G1204" s="325"/>
      <c r="H1204" s="322">
        <v>0</v>
      </c>
    </row>
    <row r="1205" spans="1:8" ht="15" thickBot="1" x14ac:dyDescent="0.4">
      <c r="A1205" s="323">
        <v>7</v>
      </c>
      <c r="B1205" s="324" t="s">
        <v>797</v>
      </c>
      <c r="C1205" s="325"/>
      <c r="D1205" s="325"/>
      <c r="E1205" s="318">
        <v>0</v>
      </c>
      <c r="F1205" s="325"/>
      <c r="G1205" s="325"/>
      <c r="H1205" s="318">
        <v>0</v>
      </c>
    </row>
    <row r="1206" spans="1:8" ht="15" thickBot="1" x14ac:dyDescent="0.4">
      <c r="A1206" s="323">
        <v>8</v>
      </c>
      <c r="B1206" s="324" t="s">
        <v>798</v>
      </c>
      <c r="C1206" s="325"/>
      <c r="D1206" s="325"/>
      <c r="E1206" s="318">
        <v>1525</v>
      </c>
      <c r="F1206" s="325"/>
      <c r="G1206" s="325"/>
      <c r="H1206" s="318">
        <v>6</v>
      </c>
    </row>
    <row r="1207" spans="1:8" ht="15" thickBot="1" x14ac:dyDescent="0.4">
      <c r="A1207" s="323">
        <v>9</v>
      </c>
      <c r="B1207" s="324" t="s">
        <v>799</v>
      </c>
      <c r="C1207" s="325"/>
      <c r="D1207" s="325"/>
      <c r="E1207" s="318">
        <v>6303</v>
      </c>
      <c r="F1207" s="325"/>
      <c r="G1207" s="325"/>
      <c r="H1207" s="318">
        <v>2</v>
      </c>
    </row>
    <row r="1208" spans="1:8" x14ac:dyDescent="0.35">
      <c r="A1208" s="64"/>
    </row>
    <row r="1209" spans="1:8" x14ac:dyDescent="0.35">
      <c r="A1209" s="45"/>
    </row>
    <row r="1211" spans="1:8" x14ac:dyDescent="0.35">
      <c r="A1211" s="45"/>
    </row>
    <row r="1212" spans="1:8" x14ac:dyDescent="0.35">
      <c r="A1212" s="64"/>
    </row>
  </sheetData>
  <mergeCells count="201">
    <mergeCell ref="A1178:A1179"/>
    <mergeCell ref="B1178:B1179"/>
    <mergeCell ref="C1178:E1178"/>
    <mergeCell ref="F1178:H1178"/>
    <mergeCell ref="A1143:A1144"/>
    <mergeCell ref="B1143:B1144"/>
    <mergeCell ref="C1143:E1143"/>
    <mergeCell ref="F1143:H1143"/>
    <mergeCell ref="A1176:H1176"/>
    <mergeCell ref="A1177:H1177"/>
    <mergeCell ref="A1108:A1109"/>
    <mergeCell ref="B1108:B1109"/>
    <mergeCell ref="C1108:E1108"/>
    <mergeCell ref="F1108:H1108"/>
    <mergeCell ref="A1141:H1141"/>
    <mergeCell ref="A1142:H1142"/>
    <mergeCell ref="A1073:A1074"/>
    <mergeCell ref="B1073:B1074"/>
    <mergeCell ref="C1073:E1073"/>
    <mergeCell ref="F1073:H1073"/>
    <mergeCell ref="A1106:H1106"/>
    <mergeCell ref="A1107:H1107"/>
    <mergeCell ref="A1038:A1039"/>
    <mergeCell ref="B1038:B1039"/>
    <mergeCell ref="C1038:E1038"/>
    <mergeCell ref="F1038:H1038"/>
    <mergeCell ref="A1071:H1071"/>
    <mergeCell ref="A1072:H1072"/>
    <mergeCell ref="A1003:A1004"/>
    <mergeCell ref="B1003:B1004"/>
    <mergeCell ref="C1003:E1003"/>
    <mergeCell ref="F1003:H1003"/>
    <mergeCell ref="A1036:H1036"/>
    <mergeCell ref="A1037:H1037"/>
    <mergeCell ref="A968:A969"/>
    <mergeCell ref="B968:B969"/>
    <mergeCell ref="C968:E968"/>
    <mergeCell ref="F968:H968"/>
    <mergeCell ref="A1001:H1001"/>
    <mergeCell ref="A1002:H1002"/>
    <mergeCell ref="A933:A934"/>
    <mergeCell ref="B933:B934"/>
    <mergeCell ref="C933:E933"/>
    <mergeCell ref="F933:H933"/>
    <mergeCell ref="A966:H966"/>
    <mergeCell ref="A967:H967"/>
    <mergeCell ref="A898:A899"/>
    <mergeCell ref="B898:B899"/>
    <mergeCell ref="C898:E898"/>
    <mergeCell ref="F898:H898"/>
    <mergeCell ref="A931:H931"/>
    <mergeCell ref="A932:H932"/>
    <mergeCell ref="A863:A864"/>
    <mergeCell ref="B863:B864"/>
    <mergeCell ref="C863:E863"/>
    <mergeCell ref="F863:H863"/>
    <mergeCell ref="A896:H896"/>
    <mergeCell ref="A897:H897"/>
    <mergeCell ref="A828:A829"/>
    <mergeCell ref="B828:B829"/>
    <mergeCell ref="C828:E828"/>
    <mergeCell ref="F828:H828"/>
    <mergeCell ref="A861:H861"/>
    <mergeCell ref="A862:H862"/>
    <mergeCell ref="A793:A794"/>
    <mergeCell ref="B793:B794"/>
    <mergeCell ref="C793:E793"/>
    <mergeCell ref="F793:H793"/>
    <mergeCell ref="A826:H826"/>
    <mergeCell ref="A827:H827"/>
    <mergeCell ref="A758:A759"/>
    <mergeCell ref="B758:B759"/>
    <mergeCell ref="C758:E758"/>
    <mergeCell ref="F758:H758"/>
    <mergeCell ref="A791:H791"/>
    <mergeCell ref="A792:H792"/>
    <mergeCell ref="A723:A724"/>
    <mergeCell ref="B723:B724"/>
    <mergeCell ref="C723:E723"/>
    <mergeCell ref="F723:H723"/>
    <mergeCell ref="A756:H756"/>
    <mergeCell ref="A757:H757"/>
    <mergeCell ref="A688:A689"/>
    <mergeCell ref="B688:B689"/>
    <mergeCell ref="C688:E688"/>
    <mergeCell ref="F688:H688"/>
    <mergeCell ref="A721:H721"/>
    <mergeCell ref="A722:H722"/>
    <mergeCell ref="A653:A654"/>
    <mergeCell ref="B653:B654"/>
    <mergeCell ref="C653:E653"/>
    <mergeCell ref="F653:H653"/>
    <mergeCell ref="A686:H686"/>
    <mergeCell ref="A687:H687"/>
    <mergeCell ref="A618:A619"/>
    <mergeCell ref="B618:B619"/>
    <mergeCell ref="C618:E618"/>
    <mergeCell ref="F618:H618"/>
    <mergeCell ref="A651:H651"/>
    <mergeCell ref="A652:H652"/>
    <mergeCell ref="A583:A584"/>
    <mergeCell ref="B583:B584"/>
    <mergeCell ref="C583:E583"/>
    <mergeCell ref="F583:H583"/>
    <mergeCell ref="A616:H616"/>
    <mergeCell ref="A617:H617"/>
    <mergeCell ref="A511:M511"/>
    <mergeCell ref="A513:A514"/>
    <mergeCell ref="B513:L513"/>
    <mergeCell ref="M513:M514"/>
    <mergeCell ref="A581:H581"/>
    <mergeCell ref="A582:H582"/>
    <mergeCell ref="K376:K377"/>
    <mergeCell ref="L376:L377"/>
    <mergeCell ref="A442:N442"/>
    <mergeCell ref="A444:A445"/>
    <mergeCell ref="B444:L444"/>
    <mergeCell ref="M444:M445"/>
    <mergeCell ref="A373:N373"/>
    <mergeCell ref="A375:A377"/>
    <mergeCell ref="B375:L375"/>
    <mergeCell ref="M375:M377"/>
    <mergeCell ref="N375:N377"/>
    <mergeCell ref="B376:F376"/>
    <mergeCell ref="G376:G377"/>
    <mergeCell ref="H376:H377"/>
    <mergeCell ref="I376:I377"/>
    <mergeCell ref="J376:J377"/>
    <mergeCell ref="L234:L236"/>
    <mergeCell ref="M234:M236"/>
    <mergeCell ref="I236:J236"/>
    <mergeCell ref="A304:I304"/>
    <mergeCell ref="A306:A307"/>
    <mergeCell ref="B306:H306"/>
    <mergeCell ref="I306:I307"/>
    <mergeCell ref="A234:A235"/>
    <mergeCell ref="B234:C235"/>
    <mergeCell ref="D234:D236"/>
    <mergeCell ref="E234:F235"/>
    <mergeCell ref="G234:H235"/>
    <mergeCell ref="I234:K234"/>
    <mergeCell ref="I166:K166"/>
    <mergeCell ref="L166:L168"/>
    <mergeCell ref="M166:M168"/>
    <mergeCell ref="N166:N168"/>
    <mergeCell ref="I168:J168"/>
    <mergeCell ref="A232:O232"/>
    <mergeCell ref="A140:M140"/>
    <mergeCell ref="A142:A143"/>
    <mergeCell ref="B142:L142"/>
    <mergeCell ref="M142:M143"/>
    <mergeCell ref="A164:O164"/>
    <mergeCell ref="A166:A167"/>
    <mergeCell ref="B166:C167"/>
    <mergeCell ref="D166:D168"/>
    <mergeCell ref="E166:F167"/>
    <mergeCell ref="G166:H167"/>
    <mergeCell ref="I89:I90"/>
    <mergeCell ref="J89:J90"/>
    <mergeCell ref="K89:K90"/>
    <mergeCell ref="L89:L90"/>
    <mergeCell ref="A114:M114"/>
    <mergeCell ref="A116:A117"/>
    <mergeCell ref="B116:L116"/>
    <mergeCell ref="M116:M117"/>
    <mergeCell ref="A86:O86"/>
    <mergeCell ref="P86:Q86"/>
    <mergeCell ref="O87:P87"/>
    <mergeCell ref="A88:A90"/>
    <mergeCell ref="B88:L88"/>
    <mergeCell ref="M88:M90"/>
    <mergeCell ref="N88:N90"/>
    <mergeCell ref="B89:F89"/>
    <mergeCell ref="G89:G90"/>
    <mergeCell ref="H89:H90"/>
    <mergeCell ref="N32:N34"/>
    <mergeCell ref="I34:J34"/>
    <mergeCell ref="A60:I60"/>
    <mergeCell ref="A62:A63"/>
    <mergeCell ref="B62:H62"/>
    <mergeCell ref="I62:I63"/>
    <mergeCell ref="I7:J7"/>
    <mergeCell ref="A30:O30"/>
    <mergeCell ref="A32:A34"/>
    <mergeCell ref="B32:C33"/>
    <mergeCell ref="D32:D34"/>
    <mergeCell ref="E32:F33"/>
    <mergeCell ref="G32:H33"/>
    <mergeCell ref="I32:K32"/>
    <mergeCell ref="L32:L34"/>
    <mergeCell ref="M32:M34"/>
    <mergeCell ref="A3:O3"/>
    <mergeCell ref="A5:A7"/>
    <mergeCell ref="B5:C6"/>
    <mergeCell ref="D5:D7"/>
    <mergeCell ref="E5:F6"/>
    <mergeCell ref="G5:H6"/>
    <mergeCell ref="I5:K5"/>
    <mergeCell ref="L5:L7"/>
    <mergeCell ref="M5:M7"/>
    <mergeCell ref="N5:N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5EF4-2212-4349-A7E8-8A427A321743}">
  <dimension ref="A4:V1117"/>
  <sheetViews>
    <sheetView tabSelected="1" zoomScale="90" zoomScaleNormal="90" workbookViewId="0"/>
  </sheetViews>
  <sheetFormatPr baseColWidth="10" defaultRowHeight="14.5" x14ac:dyDescent="0.35"/>
  <cols>
    <col min="1" max="1" width="23.7265625" style="1" customWidth="1"/>
    <col min="2" max="2" width="19.7265625" style="1" customWidth="1"/>
    <col min="3" max="3" width="15.7265625" style="1" customWidth="1"/>
    <col min="4" max="4" width="16.54296875" style="1" customWidth="1"/>
    <col min="5" max="5" width="16.1796875" style="1" customWidth="1"/>
    <col min="6" max="6" width="17.453125" style="1" customWidth="1"/>
    <col min="7" max="7" width="15" style="1" customWidth="1"/>
    <col min="8" max="8" width="14.81640625" style="1" customWidth="1"/>
    <col min="9" max="9" width="15.54296875" style="1" customWidth="1"/>
    <col min="10" max="10" width="16.453125" style="1" customWidth="1"/>
    <col min="11" max="11" width="17.453125" style="1" customWidth="1"/>
    <col min="12" max="16384" width="10.90625" style="1"/>
  </cols>
  <sheetData>
    <row r="4" spans="1:12" ht="21" x14ac:dyDescent="0.35">
      <c r="A4" s="327" t="s">
        <v>805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9"/>
    </row>
    <row r="5" spans="1:12" ht="21" x14ac:dyDescent="0.35">
      <c r="A5" s="327" t="s">
        <v>806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9"/>
    </row>
    <row r="6" spans="1:12" ht="21" x14ac:dyDescent="0.35">
      <c r="A6" s="327" t="s">
        <v>807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9"/>
    </row>
    <row r="7" spans="1:12" ht="15" thickBot="1" x14ac:dyDescent="0.4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</row>
    <row r="8" spans="1:12" ht="25" customHeight="1" x14ac:dyDescent="0.35">
      <c r="A8" s="330" t="s">
        <v>104</v>
      </c>
      <c r="B8" s="330" t="s">
        <v>808</v>
      </c>
      <c r="C8" s="331" t="s">
        <v>809</v>
      </c>
      <c r="D8" s="330" t="s">
        <v>810</v>
      </c>
      <c r="E8" s="330" t="s">
        <v>811</v>
      </c>
      <c r="F8" s="330" t="s">
        <v>812</v>
      </c>
      <c r="G8" s="330" t="s">
        <v>813</v>
      </c>
      <c r="H8" s="330" t="s">
        <v>814</v>
      </c>
      <c r="I8" s="331" t="s">
        <v>815</v>
      </c>
      <c r="J8" s="330" t="s">
        <v>816</v>
      </c>
      <c r="K8" s="332" t="s">
        <v>817</v>
      </c>
      <c r="L8" s="329"/>
    </row>
    <row r="9" spans="1:12" ht="25" customHeight="1" thickBot="1" x14ac:dyDescent="0.4">
      <c r="A9" s="333"/>
      <c r="B9" s="333"/>
      <c r="C9" s="334"/>
      <c r="D9" s="333"/>
      <c r="E9" s="333"/>
      <c r="F9" s="333"/>
      <c r="G9" s="333"/>
      <c r="H9" s="333"/>
      <c r="I9" s="334"/>
      <c r="J9" s="333"/>
      <c r="K9" s="335"/>
      <c r="L9" s="329"/>
    </row>
    <row r="10" spans="1:12" ht="15" thickBot="1" x14ac:dyDescent="0.4">
      <c r="A10" s="329"/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</row>
    <row r="11" spans="1:12" ht="15" thickBot="1" x14ac:dyDescent="0.4">
      <c r="A11" s="336" t="s">
        <v>16</v>
      </c>
      <c r="B11" s="337">
        <v>528</v>
      </c>
      <c r="C11" s="337">
        <v>509</v>
      </c>
      <c r="D11" s="337">
        <v>1165</v>
      </c>
      <c r="E11" s="337">
        <v>43</v>
      </c>
      <c r="F11" s="337">
        <v>183</v>
      </c>
      <c r="G11" s="337">
        <v>6</v>
      </c>
      <c r="H11" s="337">
        <v>198</v>
      </c>
      <c r="I11" s="337">
        <v>111</v>
      </c>
      <c r="J11" s="337">
        <v>460</v>
      </c>
      <c r="K11" s="337">
        <v>2583</v>
      </c>
      <c r="L11" s="329"/>
    </row>
    <row r="12" spans="1:12" ht="15" thickBot="1" x14ac:dyDescent="0.4">
      <c r="A12" s="338" t="s">
        <v>17</v>
      </c>
      <c r="B12" s="337">
        <v>21</v>
      </c>
      <c r="C12" s="337">
        <v>21</v>
      </c>
      <c r="D12" s="337">
        <v>79</v>
      </c>
      <c r="E12" s="337">
        <v>7</v>
      </c>
      <c r="F12" s="337">
        <v>12</v>
      </c>
      <c r="G12" s="337">
        <v>2</v>
      </c>
      <c r="H12" s="337">
        <v>35</v>
      </c>
      <c r="I12" s="337">
        <v>33</v>
      </c>
      <c r="J12" s="337">
        <v>41</v>
      </c>
      <c r="K12" s="337">
        <v>197</v>
      </c>
      <c r="L12" s="329"/>
    </row>
    <row r="13" spans="1:12" ht="15" thickBot="1" x14ac:dyDescent="0.4">
      <c r="A13" s="338" t="s">
        <v>18</v>
      </c>
      <c r="B13" s="337">
        <v>0</v>
      </c>
      <c r="C13" s="337">
        <v>0</v>
      </c>
      <c r="D13" s="337">
        <v>35</v>
      </c>
      <c r="E13" s="337">
        <v>2</v>
      </c>
      <c r="F13" s="337">
        <v>15</v>
      </c>
      <c r="G13" s="337">
        <v>3</v>
      </c>
      <c r="H13" s="337">
        <v>18</v>
      </c>
      <c r="I13" s="337">
        <v>0</v>
      </c>
      <c r="J13" s="337">
        <v>14</v>
      </c>
      <c r="K13" s="337">
        <v>87</v>
      </c>
      <c r="L13" s="329"/>
    </row>
    <row r="14" spans="1:12" ht="15" thickBot="1" x14ac:dyDescent="0.4">
      <c r="A14" s="338" t="s">
        <v>19</v>
      </c>
      <c r="B14" s="337">
        <v>46</v>
      </c>
      <c r="C14" s="337">
        <v>45</v>
      </c>
      <c r="D14" s="337">
        <v>41</v>
      </c>
      <c r="E14" s="337">
        <v>6</v>
      </c>
      <c r="F14" s="337">
        <v>34</v>
      </c>
      <c r="G14" s="337">
        <v>3</v>
      </c>
      <c r="H14" s="337">
        <v>38</v>
      </c>
      <c r="I14" s="337">
        <v>33</v>
      </c>
      <c r="J14" s="337">
        <v>24</v>
      </c>
      <c r="K14" s="337">
        <v>192</v>
      </c>
      <c r="L14" s="329"/>
    </row>
    <row r="15" spans="1:12" ht="15" thickBot="1" x14ac:dyDescent="0.4">
      <c r="A15" s="338" t="s">
        <v>20</v>
      </c>
      <c r="B15" s="337">
        <v>13</v>
      </c>
      <c r="C15" s="337">
        <v>13</v>
      </c>
      <c r="D15" s="337">
        <v>100</v>
      </c>
      <c r="E15" s="337">
        <v>4</v>
      </c>
      <c r="F15" s="337">
        <v>16</v>
      </c>
      <c r="G15" s="337">
        <v>1</v>
      </c>
      <c r="H15" s="337">
        <v>34</v>
      </c>
      <c r="I15" s="337">
        <v>30</v>
      </c>
      <c r="J15" s="337">
        <v>33</v>
      </c>
      <c r="K15" s="337">
        <v>201</v>
      </c>
      <c r="L15" s="329"/>
    </row>
    <row r="16" spans="1:12" ht="15" thickBot="1" x14ac:dyDescent="0.4">
      <c r="A16" s="338" t="s">
        <v>21</v>
      </c>
      <c r="B16" s="337">
        <v>0</v>
      </c>
      <c r="C16" s="337">
        <v>0</v>
      </c>
      <c r="D16" s="337">
        <v>14</v>
      </c>
      <c r="E16" s="337">
        <v>0</v>
      </c>
      <c r="F16" s="337">
        <v>14</v>
      </c>
      <c r="G16" s="337">
        <v>1</v>
      </c>
      <c r="H16" s="337">
        <v>6</v>
      </c>
      <c r="I16" s="337">
        <v>1</v>
      </c>
      <c r="J16" s="337">
        <v>4</v>
      </c>
      <c r="K16" s="337">
        <v>39</v>
      </c>
      <c r="L16" s="329"/>
    </row>
    <row r="17" spans="1:12" ht="15" thickBot="1" x14ac:dyDescent="0.4">
      <c r="A17" s="338" t="s">
        <v>22</v>
      </c>
      <c r="B17" s="337">
        <v>199</v>
      </c>
      <c r="C17" s="337">
        <v>189</v>
      </c>
      <c r="D17" s="337">
        <v>233</v>
      </c>
      <c r="E17" s="337">
        <v>6</v>
      </c>
      <c r="F17" s="337">
        <v>29</v>
      </c>
      <c r="G17" s="337">
        <v>30</v>
      </c>
      <c r="H17" s="337">
        <v>224</v>
      </c>
      <c r="I17" s="337">
        <v>215</v>
      </c>
      <c r="J17" s="337">
        <v>168</v>
      </c>
      <c r="K17" s="337">
        <v>889</v>
      </c>
      <c r="L17" s="329"/>
    </row>
    <row r="18" spans="1:12" ht="15" thickBot="1" x14ac:dyDescent="0.4">
      <c r="A18" s="338" t="s">
        <v>23</v>
      </c>
      <c r="B18" s="337">
        <v>8</v>
      </c>
      <c r="C18" s="337">
        <v>5</v>
      </c>
      <c r="D18" s="337">
        <v>59</v>
      </c>
      <c r="E18" s="337">
        <v>9</v>
      </c>
      <c r="F18" s="337">
        <v>23</v>
      </c>
      <c r="G18" s="337">
        <v>3</v>
      </c>
      <c r="H18" s="337">
        <v>138</v>
      </c>
      <c r="I18" s="337">
        <v>133</v>
      </c>
      <c r="J18" s="337">
        <v>58</v>
      </c>
      <c r="K18" s="337">
        <v>298</v>
      </c>
      <c r="L18" s="329"/>
    </row>
    <row r="19" spans="1:12" ht="15" thickBot="1" x14ac:dyDescent="0.4">
      <c r="A19" s="338" t="s">
        <v>24</v>
      </c>
      <c r="B19" s="337">
        <v>116</v>
      </c>
      <c r="C19" s="337">
        <v>116</v>
      </c>
      <c r="D19" s="337">
        <v>271</v>
      </c>
      <c r="E19" s="337">
        <v>0</v>
      </c>
      <c r="F19" s="337">
        <v>150</v>
      </c>
      <c r="G19" s="337">
        <v>46</v>
      </c>
      <c r="H19" s="337">
        <v>316</v>
      </c>
      <c r="I19" s="337">
        <v>298</v>
      </c>
      <c r="J19" s="337">
        <v>268</v>
      </c>
      <c r="K19" s="337">
        <v>1167</v>
      </c>
      <c r="L19" s="329"/>
    </row>
    <row r="20" spans="1:12" ht="15" thickBot="1" x14ac:dyDescent="0.4">
      <c r="A20" s="338" t="s">
        <v>25</v>
      </c>
      <c r="B20" s="337">
        <v>54</v>
      </c>
      <c r="C20" s="337">
        <v>54</v>
      </c>
      <c r="D20" s="337">
        <v>85</v>
      </c>
      <c r="E20" s="337">
        <v>0</v>
      </c>
      <c r="F20" s="337">
        <v>1</v>
      </c>
      <c r="G20" s="337">
        <v>3</v>
      </c>
      <c r="H20" s="337">
        <v>16</v>
      </c>
      <c r="I20" s="337">
        <v>14</v>
      </c>
      <c r="J20" s="337">
        <v>26</v>
      </c>
      <c r="K20" s="337">
        <v>185</v>
      </c>
      <c r="L20" s="329"/>
    </row>
    <row r="21" spans="1:12" ht="15" thickBot="1" x14ac:dyDescent="0.4">
      <c r="A21" s="338" t="s">
        <v>26</v>
      </c>
      <c r="B21" s="337">
        <v>4</v>
      </c>
      <c r="C21" s="337">
        <v>3</v>
      </c>
      <c r="D21" s="337">
        <v>67</v>
      </c>
      <c r="E21" s="337">
        <v>5</v>
      </c>
      <c r="F21" s="337">
        <v>33</v>
      </c>
      <c r="G21" s="337">
        <v>3</v>
      </c>
      <c r="H21" s="337">
        <v>37</v>
      </c>
      <c r="I21" s="337">
        <v>19</v>
      </c>
      <c r="J21" s="337">
        <v>32</v>
      </c>
      <c r="K21" s="337">
        <v>181</v>
      </c>
      <c r="L21" s="329"/>
    </row>
    <row r="22" spans="1:12" ht="15" thickBot="1" x14ac:dyDescent="0.4">
      <c r="A22" s="338" t="s">
        <v>27</v>
      </c>
      <c r="B22" s="337">
        <v>10</v>
      </c>
      <c r="C22" s="337">
        <v>9</v>
      </c>
      <c r="D22" s="337">
        <v>41</v>
      </c>
      <c r="E22" s="337">
        <v>0</v>
      </c>
      <c r="F22" s="337">
        <v>52</v>
      </c>
      <c r="G22" s="337">
        <v>4</v>
      </c>
      <c r="H22" s="337">
        <v>8</v>
      </c>
      <c r="I22" s="337">
        <v>6</v>
      </c>
      <c r="J22" s="337">
        <v>59</v>
      </c>
      <c r="K22" s="337">
        <v>174</v>
      </c>
      <c r="L22" s="329"/>
    </row>
    <row r="23" spans="1:12" ht="15" thickBot="1" x14ac:dyDescent="0.4">
      <c r="A23" s="338" t="s">
        <v>28</v>
      </c>
      <c r="B23" s="337">
        <v>23</v>
      </c>
      <c r="C23" s="337">
        <v>23</v>
      </c>
      <c r="D23" s="337">
        <v>294</v>
      </c>
      <c r="E23" s="337">
        <v>3</v>
      </c>
      <c r="F23" s="337">
        <v>7</v>
      </c>
      <c r="G23" s="337">
        <v>11</v>
      </c>
      <c r="H23" s="337">
        <v>45</v>
      </c>
      <c r="I23" s="337">
        <v>40</v>
      </c>
      <c r="J23" s="337">
        <v>91</v>
      </c>
      <c r="K23" s="337">
        <v>474</v>
      </c>
      <c r="L23" s="329"/>
    </row>
    <row r="24" spans="1:12" ht="15" thickBot="1" x14ac:dyDescent="0.4">
      <c r="A24" s="338" t="s">
        <v>29</v>
      </c>
      <c r="B24" s="337">
        <v>10</v>
      </c>
      <c r="C24" s="337">
        <v>10</v>
      </c>
      <c r="D24" s="337">
        <v>55</v>
      </c>
      <c r="E24" s="337">
        <v>1</v>
      </c>
      <c r="F24" s="337">
        <v>19</v>
      </c>
      <c r="G24" s="337">
        <v>2</v>
      </c>
      <c r="H24" s="337">
        <v>36</v>
      </c>
      <c r="I24" s="337">
        <v>31</v>
      </c>
      <c r="J24" s="337">
        <v>19</v>
      </c>
      <c r="K24" s="337">
        <v>142</v>
      </c>
      <c r="L24" s="329"/>
    </row>
    <row r="25" spans="1:12" ht="15" thickBot="1" x14ac:dyDescent="0.4">
      <c r="A25" s="338" t="s">
        <v>30</v>
      </c>
      <c r="B25" s="337">
        <v>11</v>
      </c>
      <c r="C25" s="337">
        <v>11</v>
      </c>
      <c r="D25" s="337">
        <v>34</v>
      </c>
      <c r="E25" s="337">
        <v>1</v>
      </c>
      <c r="F25" s="337">
        <v>4</v>
      </c>
      <c r="G25" s="337">
        <v>0</v>
      </c>
      <c r="H25" s="337">
        <v>65</v>
      </c>
      <c r="I25" s="337">
        <v>60</v>
      </c>
      <c r="J25" s="337">
        <v>10</v>
      </c>
      <c r="K25" s="337">
        <v>125</v>
      </c>
      <c r="L25" s="329"/>
    </row>
    <row r="26" spans="1:12" ht="15" thickBot="1" x14ac:dyDescent="0.4">
      <c r="A26" s="338" t="s">
        <v>31</v>
      </c>
      <c r="B26" s="337">
        <v>2</v>
      </c>
      <c r="C26" s="337">
        <v>2</v>
      </c>
      <c r="D26" s="337">
        <v>44</v>
      </c>
      <c r="E26" s="337">
        <v>1</v>
      </c>
      <c r="F26" s="337">
        <v>43</v>
      </c>
      <c r="G26" s="337">
        <v>3</v>
      </c>
      <c r="H26" s="337">
        <v>68</v>
      </c>
      <c r="I26" s="337">
        <v>42</v>
      </c>
      <c r="J26" s="337">
        <v>15</v>
      </c>
      <c r="K26" s="337">
        <v>176</v>
      </c>
      <c r="L26" s="329"/>
    </row>
    <row r="27" spans="1:12" ht="15" thickBot="1" x14ac:dyDescent="0.4">
      <c r="A27" s="338" t="s">
        <v>155</v>
      </c>
      <c r="B27" s="337">
        <v>106</v>
      </c>
      <c r="C27" s="337">
        <v>82</v>
      </c>
      <c r="D27" s="337">
        <v>687</v>
      </c>
      <c r="E27" s="337">
        <v>17</v>
      </c>
      <c r="F27" s="337">
        <v>75</v>
      </c>
      <c r="G27" s="337">
        <v>5</v>
      </c>
      <c r="H27" s="337">
        <v>185</v>
      </c>
      <c r="I27" s="337">
        <v>148</v>
      </c>
      <c r="J27" s="337">
        <v>759</v>
      </c>
      <c r="K27" s="337">
        <v>1834</v>
      </c>
      <c r="L27" s="329"/>
    </row>
    <row r="28" spans="1:12" ht="15" thickBot="1" x14ac:dyDescent="0.4">
      <c r="A28" s="339" t="s">
        <v>33</v>
      </c>
      <c r="B28" s="340">
        <v>1151</v>
      </c>
      <c r="C28" s="340">
        <v>1092</v>
      </c>
      <c r="D28" s="340">
        <v>3304</v>
      </c>
      <c r="E28" s="340">
        <v>105</v>
      </c>
      <c r="F28" s="340">
        <v>710</v>
      </c>
      <c r="G28" s="340">
        <v>126</v>
      </c>
      <c r="H28" s="340">
        <v>1467</v>
      </c>
      <c r="I28" s="340">
        <v>1214</v>
      </c>
      <c r="J28" s="340">
        <v>2081</v>
      </c>
      <c r="K28" s="340">
        <v>8944</v>
      </c>
      <c r="L28" s="329"/>
    </row>
    <row r="29" spans="1:12" ht="15.5" x14ac:dyDescent="0.35">
      <c r="A29" s="341"/>
    </row>
    <row r="30" spans="1:12" x14ac:dyDescent="0.35">
      <c r="A30" s="342"/>
    </row>
    <row r="31" spans="1:12" ht="21" x14ac:dyDescent="0.35">
      <c r="A31" s="343" t="s">
        <v>818</v>
      </c>
    </row>
    <row r="32" spans="1:12" x14ac:dyDescent="0.35">
      <c r="A32" s="342"/>
    </row>
    <row r="33" spans="1:8" ht="15" thickBot="1" x14ac:dyDescent="0.4">
      <c r="A33" s="329"/>
    </row>
    <row r="34" spans="1:8" ht="21.5" thickBot="1" x14ac:dyDescent="0.4">
      <c r="A34" s="344" t="s">
        <v>805</v>
      </c>
      <c r="B34" s="345"/>
      <c r="C34" s="345"/>
      <c r="D34" s="345"/>
      <c r="E34" s="345"/>
      <c r="F34" s="345"/>
      <c r="G34" s="346"/>
      <c r="H34" s="329"/>
    </row>
    <row r="35" spans="1:8" ht="21.5" thickBot="1" x14ac:dyDescent="0.4">
      <c r="A35" s="344" t="s">
        <v>819</v>
      </c>
      <c r="B35" s="345"/>
      <c r="C35" s="345"/>
      <c r="D35" s="345"/>
      <c r="E35" s="345"/>
      <c r="F35" s="345"/>
      <c r="G35" s="346"/>
      <c r="H35" s="329"/>
    </row>
    <row r="36" spans="1:8" ht="21.5" thickBot="1" x14ac:dyDescent="0.4">
      <c r="A36" s="344" t="s">
        <v>807</v>
      </c>
      <c r="B36" s="345"/>
      <c r="C36" s="345"/>
      <c r="D36" s="345"/>
      <c r="E36" s="345"/>
      <c r="F36" s="345"/>
      <c r="G36" s="346"/>
      <c r="H36" s="329"/>
    </row>
    <row r="37" spans="1:8" ht="15" thickBot="1" x14ac:dyDescent="0.4">
      <c r="A37" s="329"/>
      <c r="B37" s="329"/>
      <c r="C37" s="329"/>
      <c r="D37" s="329"/>
      <c r="E37" s="329"/>
      <c r="F37" s="329"/>
      <c r="G37" s="329"/>
      <c r="H37" s="329"/>
    </row>
    <row r="38" spans="1:8" ht="25" customHeight="1" x14ac:dyDescent="0.35">
      <c r="A38" s="347" t="s">
        <v>104</v>
      </c>
      <c r="B38" s="330" t="s">
        <v>820</v>
      </c>
      <c r="C38" s="330" t="s">
        <v>821</v>
      </c>
      <c r="D38" s="330" t="s">
        <v>822</v>
      </c>
      <c r="E38" s="330" t="s">
        <v>823</v>
      </c>
      <c r="F38" s="330" t="s">
        <v>824</v>
      </c>
      <c r="G38" s="332" t="s">
        <v>825</v>
      </c>
      <c r="H38" s="329"/>
    </row>
    <row r="39" spans="1:8" ht="25" customHeight="1" thickBot="1" x14ac:dyDescent="0.4">
      <c r="A39" s="348"/>
      <c r="B39" s="333"/>
      <c r="C39" s="333"/>
      <c r="D39" s="333"/>
      <c r="E39" s="333"/>
      <c r="F39" s="333"/>
      <c r="G39" s="335"/>
      <c r="H39" s="329"/>
    </row>
    <row r="40" spans="1:8" ht="15" thickBot="1" x14ac:dyDescent="0.4">
      <c r="A40" s="329"/>
      <c r="B40" s="329"/>
      <c r="C40" s="329"/>
      <c r="D40" s="329"/>
      <c r="E40" s="329"/>
      <c r="F40" s="329"/>
      <c r="G40" s="329"/>
      <c r="H40" s="329"/>
    </row>
    <row r="41" spans="1:8" ht="15" thickBot="1" x14ac:dyDescent="0.4">
      <c r="A41" s="349" t="s">
        <v>109</v>
      </c>
      <c r="B41" s="3">
        <v>135</v>
      </c>
      <c r="C41" s="3">
        <v>12</v>
      </c>
      <c r="D41" s="3">
        <v>44</v>
      </c>
      <c r="E41" s="3">
        <v>1</v>
      </c>
      <c r="F41" s="3">
        <v>226</v>
      </c>
      <c r="G41" s="3">
        <v>418</v>
      </c>
      <c r="H41" s="329"/>
    </row>
    <row r="42" spans="1:8" ht="15" thickBot="1" x14ac:dyDescent="0.4">
      <c r="A42" s="350" t="s">
        <v>110</v>
      </c>
      <c r="B42" s="3">
        <v>15</v>
      </c>
      <c r="C42" s="3">
        <v>0</v>
      </c>
      <c r="D42" s="3">
        <v>0</v>
      </c>
      <c r="E42" s="3">
        <v>2</v>
      </c>
      <c r="F42" s="3">
        <v>14</v>
      </c>
      <c r="G42" s="3">
        <v>31</v>
      </c>
      <c r="H42" s="329"/>
    </row>
    <row r="43" spans="1:8" ht="15" thickBot="1" x14ac:dyDescent="0.4">
      <c r="A43" s="350" t="s">
        <v>111</v>
      </c>
      <c r="B43" s="3">
        <v>21</v>
      </c>
      <c r="C43" s="3">
        <v>0</v>
      </c>
      <c r="D43" s="3">
        <v>9</v>
      </c>
      <c r="E43" s="3">
        <v>2</v>
      </c>
      <c r="F43" s="3">
        <v>14</v>
      </c>
      <c r="G43" s="3">
        <v>46</v>
      </c>
      <c r="H43" s="329"/>
    </row>
    <row r="44" spans="1:8" ht="15" thickBot="1" x14ac:dyDescent="0.4">
      <c r="A44" s="350" t="s">
        <v>112</v>
      </c>
      <c r="B44" s="3">
        <v>22</v>
      </c>
      <c r="C44" s="3">
        <v>0</v>
      </c>
      <c r="D44" s="3">
        <v>11</v>
      </c>
      <c r="E44" s="3">
        <v>0</v>
      </c>
      <c r="F44" s="3">
        <v>10</v>
      </c>
      <c r="G44" s="3">
        <v>43</v>
      </c>
      <c r="H44" s="329"/>
    </row>
    <row r="45" spans="1:8" ht="15" thickBot="1" x14ac:dyDescent="0.4">
      <c r="A45" s="350" t="s">
        <v>113</v>
      </c>
      <c r="B45" s="3">
        <v>8</v>
      </c>
      <c r="C45" s="3">
        <v>0</v>
      </c>
      <c r="D45" s="3">
        <v>3</v>
      </c>
      <c r="E45" s="3">
        <v>0</v>
      </c>
      <c r="F45" s="3">
        <v>17</v>
      </c>
      <c r="G45" s="3">
        <v>28</v>
      </c>
      <c r="H45" s="329"/>
    </row>
    <row r="46" spans="1:8" ht="15" thickBot="1" x14ac:dyDescent="0.4">
      <c r="A46" s="350" t="s">
        <v>114</v>
      </c>
      <c r="B46" s="3">
        <v>9</v>
      </c>
      <c r="C46" s="3">
        <v>0</v>
      </c>
      <c r="D46" s="3">
        <v>8</v>
      </c>
      <c r="E46" s="3">
        <v>19</v>
      </c>
      <c r="F46" s="3">
        <v>11</v>
      </c>
      <c r="G46" s="3">
        <v>47</v>
      </c>
      <c r="H46" s="329"/>
    </row>
    <row r="47" spans="1:8" ht="15" thickBot="1" x14ac:dyDescent="0.4">
      <c r="A47" s="350" t="s">
        <v>115</v>
      </c>
      <c r="B47" s="3">
        <v>15</v>
      </c>
      <c r="C47" s="3">
        <v>1</v>
      </c>
      <c r="D47" s="3">
        <v>14</v>
      </c>
      <c r="E47" s="3">
        <v>2</v>
      </c>
      <c r="F47" s="3">
        <v>36</v>
      </c>
      <c r="G47" s="3">
        <v>68</v>
      </c>
      <c r="H47" s="329"/>
    </row>
    <row r="48" spans="1:8" ht="15" thickBot="1" x14ac:dyDescent="0.4">
      <c r="A48" s="350" t="s">
        <v>116</v>
      </c>
      <c r="B48" s="3">
        <v>40</v>
      </c>
      <c r="C48" s="3">
        <v>0</v>
      </c>
      <c r="D48" s="3">
        <v>13</v>
      </c>
      <c r="E48" s="3">
        <v>5</v>
      </c>
      <c r="F48" s="3">
        <v>40</v>
      </c>
      <c r="G48" s="3">
        <v>98</v>
      </c>
      <c r="H48" s="329"/>
    </row>
    <row r="49" spans="1:22" ht="15" thickBot="1" x14ac:dyDescent="0.4">
      <c r="A49" s="350" t="s">
        <v>117</v>
      </c>
      <c r="B49" s="3">
        <v>150</v>
      </c>
      <c r="C49" s="3">
        <v>0</v>
      </c>
      <c r="D49" s="3">
        <v>37</v>
      </c>
      <c r="E49" s="3">
        <v>5</v>
      </c>
      <c r="F49" s="3">
        <v>75</v>
      </c>
      <c r="G49" s="3">
        <v>267</v>
      </c>
      <c r="H49" s="329"/>
    </row>
    <row r="50" spans="1:22" ht="15" thickBot="1" x14ac:dyDescent="0.4">
      <c r="A50" s="350" t="s">
        <v>118</v>
      </c>
      <c r="B50" s="3">
        <v>10</v>
      </c>
      <c r="C50" s="3">
        <v>0</v>
      </c>
      <c r="D50" s="3">
        <v>7</v>
      </c>
      <c r="E50" s="3">
        <v>0</v>
      </c>
      <c r="F50" s="3">
        <v>15</v>
      </c>
      <c r="G50" s="3">
        <v>32</v>
      </c>
      <c r="H50" s="329"/>
    </row>
    <row r="51" spans="1:22" ht="15" thickBot="1" x14ac:dyDescent="0.4">
      <c r="A51" s="350" t="s">
        <v>119</v>
      </c>
      <c r="B51" s="3">
        <v>38</v>
      </c>
      <c r="C51" s="3">
        <v>0</v>
      </c>
      <c r="D51" s="3">
        <v>19</v>
      </c>
      <c r="E51" s="3">
        <v>39</v>
      </c>
      <c r="F51" s="3">
        <v>28</v>
      </c>
      <c r="G51" s="3">
        <v>124</v>
      </c>
      <c r="H51" s="329"/>
    </row>
    <row r="52" spans="1:22" ht="15" thickBot="1" x14ac:dyDescent="0.4">
      <c r="A52" s="350" t="s">
        <v>120</v>
      </c>
      <c r="B52" s="3">
        <v>15</v>
      </c>
      <c r="C52" s="3">
        <v>0</v>
      </c>
      <c r="D52" s="3">
        <v>2</v>
      </c>
      <c r="E52" s="3">
        <v>1</v>
      </c>
      <c r="F52" s="3">
        <v>10</v>
      </c>
      <c r="G52" s="3">
        <v>28</v>
      </c>
      <c r="H52" s="329"/>
    </row>
    <row r="53" spans="1:22" ht="15" thickBot="1" x14ac:dyDescent="0.4">
      <c r="A53" s="350" t="s">
        <v>121</v>
      </c>
      <c r="B53" s="3">
        <v>0</v>
      </c>
      <c r="C53" s="3">
        <v>0</v>
      </c>
      <c r="D53" s="3">
        <v>3</v>
      </c>
      <c r="E53" s="3">
        <v>0</v>
      </c>
      <c r="F53" s="3">
        <v>12</v>
      </c>
      <c r="G53" s="3">
        <v>15</v>
      </c>
      <c r="H53" s="329"/>
    </row>
    <row r="54" spans="1:22" ht="15" thickBot="1" x14ac:dyDescent="0.4">
      <c r="A54" s="350" t="s">
        <v>122</v>
      </c>
      <c r="B54" s="3">
        <v>17</v>
      </c>
      <c r="C54" s="3">
        <v>0</v>
      </c>
      <c r="D54" s="3">
        <v>8</v>
      </c>
      <c r="E54" s="3">
        <v>2</v>
      </c>
      <c r="F54" s="3">
        <v>10</v>
      </c>
      <c r="G54" s="3">
        <v>37</v>
      </c>
      <c r="H54" s="329"/>
    </row>
    <row r="55" spans="1:22" ht="15" thickBot="1" x14ac:dyDescent="0.4">
      <c r="A55" s="350" t="s">
        <v>123</v>
      </c>
      <c r="B55" s="3">
        <v>14</v>
      </c>
      <c r="C55" s="3">
        <v>0</v>
      </c>
      <c r="D55" s="3">
        <v>0</v>
      </c>
      <c r="E55" s="3">
        <v>1</v>
      </c>
      <c r="F55" s="3">
        <v>9</v>
      </c>
      <c r="G55" s="3">
        <v>24</v>
      </c>
      <c r="H55" s="329"/>
    </row>
    <row r="56" spans="1:22" ht="15" thickBot="1" x14ac:dyDescent="0.4">
      <c r="A56" s="350" t="s">
        <v>124</v>
      </c>
      <c r="B56" s="3">
        <v>13</v>
      </c>
      <c r="C56" s="3">
        <v>0</v>
      </c>
      <c r="D56" s="3">
        <v>18</v>
      </c>
      <c r="E56" s="3">
        <v>10</v>
      </c>
      <c r="F56" s="3">
        <v>8</v>
      </c>
      <c r="G56" s="3">
        <v>49</v>
      </c>
      <c r="H56" s="329"/>
    </row>
    <row r="57" spans="1:22" ht="15" thickBot="1" x14ac:dyDescent="0.4">
      <c r="A57" s="350" t="s">
        <v>125</v>
      </c>
      <c r="B57" s="3">
        <v>56</v>
      </c>
      <c r="C57" s="3">
        <v>0</v>
      </c>
      <c r="D57" s="3">
        <v>5</v>
      </c>
      <c r="E57" s="3">
        <v>1</v>
      </c>
      <c r="F57" s="3">
        <v>34</v>
      </c>
      <c r="G57" s="3">
        <v>96</v>
      </c>
      <c r="H57" s="329"/>
    </row>
    <row r="58" spans="1:22" ht="15" thickBot="1" x14ac:dyDescent="0.4">
      <c r="A58" s="351" t="s">
        <v>33</v>
      </c>
      <c r="B58" s="340">
        <v>578</v>
      </c>
      <c r="C58" s="340">
        <v>13</v>
      </c>
      <c r="D58" s="340">
        <v>201</v>
      </c>
      <c r="E58" s="340">
        <v>90</v>
      </c>
      <c r="F58" s="340">
        <v>569</v>
      </c>
      <c r="G58" s="340">
        <v>1451</v>
      </c>
      <c r="H58" s="329"/>
    </row>
    <row r="59" spans="1:22" ht="21" x14ac:dyDescent="0.35">
      <c r="A59" s="352"/>
    </row>
    <row r="60" spans="1:22" ht="21.5" thickBot="1" x14ac:dyDescent="0.4">
      <c r="A60" s="352"/>
    </row>
    <row r="61" spans="1:22" ht="21.5" thickBot="1" x14ac:dyDescent="0.4">
      <c r="A61" s="344" t="s">
        <v>805</v>
      </c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5"/>
    </row>
    <row r="62" spans="1:22" ht="21.5" thickBot="1" x14ac:dyDescent="0.4">
      <c r="A62" s="344" t="s">
        <v>806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6"/>
      <c r="M62" s="356"/>
      <c r="N62" s="356"/>
      <c r="O62" s="356"/>
      <c r="P62" s="356"/>
      <c r="Q62" s="356"/>
      <c r="R62" s="356"/>
      <c r="S62" s="356"/>
      <c r="T62" s="356"/>
      <c r="U62" s="356"/>
      <c r="V62" s="357"/>
    </row>
    <row r="63" spans="1:22" ht="21.5" thickBot="1" x14ac:dyDescent="0.4">
      <c r="A63" s="344" t="s">
        <v>807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4"/>
      <c r="M63" s="354"/>
      <c r="N63" s="354"/>
      <c r="O63" s="354"/>
      <c r="P63" s="354"/>
      <c r="Q63" s="354"/>
      <c r="R63" s="354"/>
      <c r="S63" s="354"/>
      <c r="T63" s="354"/>
      <c r="U63" s="354"/>
      <c r="V63" s="355"/>
    </row>
    <row r="64" spans="1:22" ht="15" thickBot="1" x14ac:dyDescent="0.4">
      <c r="A64" s="358"/>
      <c r="B64" s="358"/>
      <c r="C64" s="358"/>
      <c r="D64" s="358"/>
      <c r="E64" s="358"/>
      <c r="F64" s="358"/>
      <c r="G64" s="358"/>
      <c r="H64" s="358"/>
      <c r="I64" s="359"/>
      <c r="J64" s="358"/>
      <c r="K64" s="358"/>
      <c r="L64" s="358"/>
      <c r="M64" s="358"/>
    </row>
    <row r="65" spans="1:11" ht="25" customHeight="1" thickBot="1" x14ac:dyDescent="0.4">
      <c r="A65" s="360" t="s">
        <v>159</v>
      </c>
      <c r="B65" s="361" t="s">
        <v>808</v>
      </c>
      <c r="C65" s="362" t="s">
        <v>809</v>
      </c>
      <c r="D65" s="361" t="s">
        <v>810</v>
      </c>
      <c r="E65" s="361" t="s">
        <v>811</v>
      </c>
      <c r="F65" s="361" t="s">
        <v>826</v>
      </c>
      <c r="G65" s="363" t="s">
        <v>813</v>
      </c>
      <c r="H65" s="363" t="s">
        <v>814</v>
      </c>
      <c r="I65" s="362" t="s">
        <v>815</v>
      </c>
      <c r="J65" s="361" t="s">
        <v>816</v>
      </c>
      <c r="K65" s="364" t="s">
        <v>817</v>
      </c>
    </row>
    <row r="66" spans="1:11" ht="25" customHeight="1" thickBot="1" x14ac:dyDescent="0.4">
      <c r="A66" s="360" t="s">
        <v>38</v>
      </c>
      <c r="B66" s="365"/>
      <c r="C66" s="366"/>
      <c r="D66" s="365"/>
      <c r="E66" s="365"/>
      <c r="F66" s="365"/>
      <c r="G66" s="367"/>
      <c r="H66" s="367"/>
      <c r="I66" s="366"/>
      <c r="J66" s="365"/>
      <c r="K66" s="368"/>
    </row>
    <row r="67" spans="1:11" ht="12" customHeight="1" thickBot="1" x14ac:dyDescent="0.4">
      <c r="A67" s="369"/>
      <c r="B67" s="370"/>
      <c r="C67" s="370"/>
      <c r="D67" s="370"/>
      <c r="E67" s="370"/>
      <c r="F67" s="370"/>
      <c r="G67" s="370"/>
      <c r="H67" s="370"/>
      <c r="I67" s="370"/>
      <c r="J67" s="370"/>
      <c r="K67" s="370"/>
    </row>
    <row r="68" spans="1:11" ht="15" thickBot="1" x14ac:dyDescent="0.4">
      <c r="A68" s="371" t="s">
        <v>39</v>
      </c>
      <c r="B68" s="372">
        <v>31</v>
      </c>
      <c r="C68" s="373">
        <v>26</v>
      </c>
      <c r="D68" s="373">
        <v>238</v>
      </c>
      <c r="E68" s="373">
        <v>4</v>
      </c>
      <c r="F68" s="373">
        <v>8</v>
      </c>
      <c r="G68" s="224">
        <v>0</v>
      </c>
      <c r="H68" s="224">
        <v>15</v>
      </c>
      <c r="I68" s="373">
        <v>13</v>
      </c>
      <c r="J68" s="373">
        <v>62</v>
      </c>
      <c r="K68" s="373">
        <v>358</v>
      </c>
    </row>
    <row r="69" spans="1:11" ht="15" thickBot="1" x14ac:dyDescent="0.4">
      <c r="A69" s="374" t="s">
        <v>40</v>
      </c>
      <c r="B69" s="372">
        <v>20</v>
      </c>
      <c r="C69" s="373">
        <v>18</v>
      </c>
      <c r="D69" s="373">
        <v>72</v>
      </c>
      <c r="E69" s="373">
        <v>3</v>
      </c>
      <c r="F69" s="373">
        <v>13</v>
      </c>
      <c r="G69" s="224">
        <v>3</v>
      </c>
      <c r="H69" s="224">
        <v>33</v>
      </c>
      <c r="I69" s="373">
        <v>15</v>
      </c>
      <c r="J69" s="373">
        <v>36</v>
      </c>
      <c r="K69" s="373">
        <v>180</v>
      </c>
    </row>
    <row r="70" spans="1:11" ht="15" thickBot="1" x14ac:dyDescent="0.4">
      <c r="A70" s="374" t="s">
        <v>41</v>
      </c>
      <c r="B70" s="372">
        <v>108</v>
      </c>
      <c r="C70" s="373">
        <v>106</v>
      </c>
      <c r="D70" s="373">
        <v>129</v>
      </c>
      <c r="E70" s="373">
        <v>4</v>
      </c>
      <c r="F70" s="373">
        <v>13</v>
      </c>
      <c r="G70" s="224">
        <v>1</v>
      </c>
      <c r="H70" s="224">
        <v>16</v>
      </c>
      <c r="I70" s="373">
        <v>4</v>
      </c>
      <c r="J70" s="373">
        <v>23</v>
      </c>
      <c r="K70" s="373">
        <v>294</v>
      </c>
    </row>
    <row r="71" spans="1:11" ht="15" thickBot="1" x14ac:dyDescent="0.4">
      <c r="A71" s="374" t="s">
        <v>42</v>
      </c>
      <c r="B71" s="372">
        <v>67</v>
      </c>
      <c r="C71" s="373">
        <v>63</v>
      </c>
      <c r="D71" s="373">
        <v>163</v>
      </c>
      <c r="E71" s="373">
        <v>7</v>
      </c>
      <c r="F71" s="373">
        <v>39</v>
      </c>
      <c r="G71" s="224">
        <v>0</v>
      </c>
      <c r="H71" s="224">
        <v>39</v>
      </c>
      <c r="I71" s="373">
        <v>25</v>
      </c>
      <c r="J71" s="373">
        <v>73</v>
      </c>
      <c r="K71" s="373">
        <v>388</v>
      </c>
    </row>
    <row r="72" spans="1:11" ht="15" thickBot="1" x14ac:dyDescent="0.4">
      <c r="A72" s="374" t="s">
        <v>43</v>
      </c>
      <c r="B72" s="372">
        <v>20</v>
      </c>
      <c r="C72" s="372">
        <v>20</v>
      </c>
      <c r="D72" s="372">
        <v>84</v>
      </c>
      <c r="E72" s="372">
        <v>1</v>
      </c>
      <c r="F72" s="372">
        <v>2</v>
      </c>
      <c r="G72" s="224">
        <v>0</v>
      </c>
      <c r="H72" s="224">
        <v>13</v>
      </c>
      <c r="I72" s="373">
        <v>10</v>
      </c>
      <c r="J72" s="373">
        <v>8</v>
      </c>
      <c r="K72" s="373">
        <v>128</v>
      </c>
    </row>
    <row r="73" spans="1:11" ht="15" thickBot="1" x14ac:dyDescent="0.4">
      <c r="A73" s="374" t="s">
        <v>44</v>
      </c>
      <c r="B73" s="372">
        <v>109</v>
      </c>
      <c r="C73" s="373">
        <v>109</v>
      </c>
      <c r="D73" s="373">
        <v>27</v>
      </c>
      <c r="E73" s="373">
        <v>2</v>
      </c>
      <c r="F73" s="373">
        <v>3</v>
      </c>
      <c r="G73" s="224">
        <v>1</v>
      </c>
      <c r="H73" s="224">
        <v>8</v>
      </c>
      <c r="I73" s="373">
        <v>3</v>
      </c>
      <c r="J73" s="373">
        <v>8</v>
      </c>
      <c r="K73" s="373">
        <v>158</v>
      </c>
    </row>
    <row r="74" spans="1:11" ht="15" thickBot="1" x14ac:dyDescent="0.4">
      <c r="A74" s="374" t="s">
        <v>45</v>
      </c>
      <c r="B74" s="372">
        <v>65</v>
      </c>
      <c r="C74" s="373">
        <v>62</v>
      </c>
      <c r="D74" s="373">
        <v>222</v>
      </c>
      <c r="E74" s="373">
        <v>12</v>
      </c>
      <c r="F74" s="373">
        <v>52</v>
      </c>
      <c r="G74" s="224">
        <v>0</v>
      </c>
      <c r="H74" s="224">
        <v>36</v>
      </c>
      <c r="I74" s="373">
        <v>23</v>
      </c>
      <c r="J74" s="373">
        <v>112</v>
      </c>
      <c r="K74" s="373">
        <v>499</v>
      </c>
    </row>
    <row r="75" spans="1:11" ht="15" thickBot="1" x14ac:dyDescent="0.4">
      <c r="A75" s="374" t="s">
        <v>46</v>
      </c>
      <c r="B75" s="372">
        <v>108</v>
      </c>
      <c r="C75" s="373">
        <v>105</v>
      </c>
      <c r="D75" s="373">
        <v>230</v>
      </c>
      <c r="E75" s="373">
        <v>10</v>
      </c>
      <c r="F75" s="373">
        <v>53</v>
      </c>
      <c r="G75" s="224">
        <v>1</v>
      </c>
      <c r="H75" s="224">
        <v>38</v>
      </c>
      <c r="I75" s="373">
        <v>18</v>
      </c>
      <c r="J75" s="373">
        <v>138</v>
      </c>
      <c r="K75" s="373">
        <v>578</v>
      </c>
    </row>
    <row r="76" spans="1:11" ht="15" thickBot="1" x14ac:dyDescent="0.4">
      <c r="A76" s="375" t="s">
        <v>47</v>
      </c>
      <c r="B76" s="376">
        <v>528</v>
      </c>
      <c r="C76" s="376">
        <v>509</v>
      </c>
      <c r="D76" s="376">
        <v>1165</v>
      </c>
      <c r="E76" s="376">
        <v>43</v>
      </c>
      <c r="F76" s="376">
        <v>183</v>
      </c>
      <c r="G76" s="290">
        <v>6</v>
      </c>
      <c r="H76" s="290">
        <v>198</v>
      </c>
      <c r="I76" s="376">
        <v>111</v>
      </c>
      <c r="J76" s="376">
        <v>460</v>
      </c>
      <c r="K76" s="376">
        <v>2583</v>
      </c>
    </row>
    <row r="77" spans="1:11" ht="15" thickBot="1" x14ac:dyDescent="0.4">
      <c r="A77" s="374" t="s">
        <v>48</v>
      </c>
      <c r="B77" s="377">
        <v>5</v>
      </c>
      <c r="C77" s="377">
        <v>5</v>
      </c>
      <c r="D77" s="377">
        <v>9</v>
      </c>
      <c r="E77" s="377">
        <v>3</v>
      </c>
      <c r="F77" s="377">
        <v>5</v>
      </c>
      <c r="G77" s="267">
        <v>0</v>
      </c>
      <c r="H77" s="267">
        <v>6</v>
      </c>
      <c r="I77" s="377">
        <v>5</v>
      </c>
      <c r="J77" s="378">
        <v>5</v>
      </c>
      <c r="K77" s="379">
        <v>33</v>
      </c>
    </row>
    <row r="78" spans="1:11" ht="15" thickBot="1" x14ac:dyDescent="0.4">
      <c r="A78" s="374" t="s">
        <v>49</v>
      </c>
      <c r="B78" s="380">
        <v>9</v>
      </c>
      <c r="C78" s="377">
        <v>9</v>
      </c>
      <c r="D78" s="377">
        <v>24</v>
      </c>
      <c r="E78" s="377">
        <v>0</v>
      </c>
      <c r="F78" s="377">
        <v>0</v>
      </c>
      <c r="G78" s="267">
        <v>1</v>
      </c>
      <c r="H78" s="267">
        <v>5</v>
      </c>
      <c r="I78" s="377">
        <v>5</v>
      </c>
      <c r="J78" s="378">
        <v>7</v>
      </c>
      <c r="K78" s="373">
        <v>46</v>
      </c>
    </row>
    <row r="79" spans="1:11" ht="15" thickBot="1" x14ac:dyDescent="0.4">
      <c r="A79" s="374" t="s">
        <v>50</v>
      </c>
      <c r="B79" s="380">
        <v>7</v>
      </c>
      <c r="C79" s="377">
        <v>7</v>
      </c>
      <c r="D79" s="377">
        <v>46</v>
      </c>
      <c r="E79" s="377">
        <v>4</v>
      </c>
      <c r="F79" s="377">
        <v>7</v>
      </c>
      <c r="G79" s="267">
        <v>1</v>
      </c>
      <c r="H79" s="267">
        <v>24</v>
      </c>
      <c r="I79" s="377">
        <v>23</v>
      </c>
      <c r="J79" s="378">
        <v>29</v>
      </c>
      <c r="K79" s="373">
        <v>118</v>
      </c>
    </row>
    <row r="80" spans="1:11" ht="15" thickBot="1" x14ac:dyDescent="0.4">
      <c r="A80" s="375" t="s">
        <v>51</v>
      </c>
      <c r="B80" s="376">
        <v>21</v>
      </c>
      <c r="C80" s="376">
        <v>21</v>
      </c>
      <c r="D80" s="376">
        <v>79</v>
      </c>
      <c r="E80" s="376">
        <v>7</v>
      </c>
      <c r="F80" s="376">
        <v>12</v>
      </c>
      <c r="G80" s="290">
        <v>2</v>
      </c>
      <c r="H80" s="290">
        <v>35</v>
      </c>
      <c r="I80" s="376">
        <v>33</v>
      </c>
      <c r="J80" s="376">
        <v>41</v>
      </c>
      <c r="K80" s="376">
        <v>197</v>
      </c>
    </row>
    <row r="81" spans="1:11" ht="15" thickBot="1" x14ac:dyDescent="0.4">
      <c r="A81" s="375" t="s">
        <v>52</v>
      </c>
      <c r="B81" s="381">
        <v>0</v>
      </c>
      <c r="C81" s="381">
        <v>0</v>
      </c>
      <c r="D81" s="381">
        <v>35</v>
      </c>
      <c r="E81" s="381">
        <v>2</v>
      </c>
      <c r="F81" s="381">
        <v>15</v>
      </c>
      <c r="G81" s="290">
        <v>3</v>
      </c>
      <c r="H81" s="290">
        <v>18</v>
      </c>
      <c r="I81" s="381">
        <v>0</v>
      </c>
      <c r="J81" s="381">
        <v>14</v>
      </c>
      <c r="K81" s="381">
        <v>87</v>
      </c>
    </row>
    <row r="82" spans="1:11" ht="15" thickBot="1" x14ac:dyDescent="0.4">
      <c r="A82" s="375" t="s">
        <v>53</v>
      </c>
      <c r="B82" s="381">
        <v>46</v>
      </c>
      <c r="C82" s="381">
        <v>45</v>
      </c>
      <c r="D82" s="381">
        <v>41</v>
      </c>
      <c r="E82" s="381">
        <v>6</v>
      </c>
      <c r="F82" s="381">
        <v>34</v>
      </c>
      <c r="G82" s="290">
        <v>3</v>
      </c>
      <c r="H82" s="290">
        <v>38</v>
      </c>
      <c r="I82" s="381">
        <v>33</v>
      </c>
      <c r="J82" s="381">
        <v>24</v>
      </c>
      <c r="K82" s="381">
        <v>192</v>
      </c>
    </row>
    <row r="83" spans="1:11" ht="15" thickBot="1" x14ac:dyDescent="0.4">
      <c r="A83" s="374" t="s">
        <v>54</v>
      </c>
      <c r="B83" s="377">
        <v>11</v>
      </c>
      <c r="C83" s="377">
        <v>11</v>
      </c>
      <c r="D83" s="377">
        <v>44</v>
      </c>
      <c r="E83" s="377">
        <v>3</v>
      </c>
      <c r="F83" s="377">
        <v>8</v>
      </c>
      <c r="G83" s="267">
        <v>1</v>
      </c>
      <c r="H83" s="267">
        <v>11</v>
      </c>
      <c r="I83" s="377">
        <v>10</v>
      </c>
      <c r="J83" s="378">
        <v>8</v>
      </c>
      <c r="K83" s="379">
        <v>86</v>
      </c>
    </row>
    <row r="84" spans="1:11" ht="15" thickBot="1" x14ac:dyDescent="0.4">
      <c r="A84" s="374" t="s">
        <v>55</v>
      </c>
      <c r="B84" s="380">
        <v>2</v>
      </c>
      <c r="C84" s="377">
        <v>2</v>
      </c>
      <c r="D84" s="377">
        <v>56</v>
      </c>
      <c r="E84" s="377">
        <v>1</v>
      </c>
      <c r="F84" s="377">
        <v>8</v>
      </c>
      <c r="G84" s="267">
        <v>0</v>
      </c>
      <c r="H84" s="267">
        <v>23</v>
      </c>
      <c r="I84" s="377">
        <v>20</v>
      </c>
      <c r="J84" s="378">
        <v>25</v>
      </c>
      <c r="K84" s="373">
        <v>115</v>
      </c>
    </row>
    <row r="85" spans="1:11" ht="15" thickBot="1" x14ac:dyDescent="0.4">
      <c r="A85" s="375" t="s">
        <v>56</v>
      </c>
      <c r="B85" s="376">
        <v>13</v>
      </c>
      <c r="C85" s="376">
        <v>13</v>
      </c>
      <c r="D85" s="376">
        <v>100</v>
      </c>
      <c r="E85" s="376">
        <v>4</v>
      </c>
      <c r="F85" s="376">
        <v>16</v>
      </c>
      <c r="G85" s="290">
        <v>1</v>
      </c>
      <c r="H85" s="290">
        <v>34</v>
      </c>
      <c r="I85" s="376">
        <v>30</v>
      </c>
      <c r="J85" s="376">
        <v>33</v>
      </c>
      <c r="K85" s="376">
        <v>201</v>
      </c>
    </row>
    <row r="86" spans="1:11" ht="15" thickBot="1" x14ac:dyDescent="0.4">
      <c r="A86" s="375" t="s">
        <v>57</v>
      </c>
      <c r="B86" s="381">
        <v>0</v>
      </c>
      <c r="C86" s="381">
        <v>0</v>
      </c>
      <c r="D86" s="381">
        <v>14</v>
      </c>
      <c r="E86" s="381">
        <v>0</v>
      </c>
      <c r="F86" s="381">
        <v>14</v>
      </c>
      <c r="G86" s="290">
        <v>1</v>
      </c>
      <c r="H86" s="290">
        <v>6</v>
      </c>
      <c r="I86" s="381">
        <v>1</v>
      </c>
      <c r="J86" s="381">
        <v>4</v>
      </c>
      <c r="K86" s="381">
        <v>39</v>
      </c>
    </row>
    <row r="87" spans="1:11" ht="15" thickBot="1" x14ac:dyDescent="0.4">
      <c r="A87" s="374" t="s">
        <v>58</v>
      </c>
      <c r="B87" s="377">
        <v>35</v>
      </c>
      <c r="C87" s="377">
        <v>31</v>
      </c>
      <c r="D87" s="377">
        <v>57</v>
      </c>
      <c r="E87" s="377">
        <v>1</v>
      </c>
      <c r="F87" s="377">
        <v>5</v>
      </c>
      <c r="G87" s="267">
        <v>6</v>
      </c>
      <c r="H87" s="267">
        <v>53</v>
      </c>
      <c r="I87" s="377">
        <v>53</v>
      </c>
      <c r="J87" s="378">
        <v>37</v>
      </c>
      <c r="K87" s="379">
        <v>194</v>
      </c>
    </row>
    <row r="88" spans="1:11" ht="15" thickBot="1" x14ac:dyDescent="0.4">
      <c r="A88" s="374" t="s">
        <v>59</v>
      </c>
      <c r="B88" s="380">
        <v>61</v>
      </c>
      <c r="C88" s="377">
        <v>59</v>
      </c>
      <c r="D88" s="377">
        <v>65</v>
      </c>
      <c r="E88" s="377">
        <v>1</v>
      </c>
      <c r="F88" s="377">
        <v>3</v>
      </c>
      <c r="G88" s="267">
        <v>10</v>
      </c>
      <c r="H88" s="267">
        <v>64</v>
      </c>
      <c r="I88" s="377">
        <v>60</v>
      </c>
      <c r="J88" s="378">
        <v>31</v>
      </c>
      <c r="K88" s="373">
        <v>235</v>
      </c>
    </row>
    <row r="89" spans="1:11" ht="15" thickBot="1" x14ac:dyDescent="0.4">
      <c r="A89" s="374" t="s">
        <v>60</v>
      </c>
      <c r="B89" s="380">
        <v>14</v>
      </c>
      <c r="C89" s="377">
        <v>14</v>
      </c>
      <c r="D89" s="377">
        <v>43</v>
      </c>
      <c r="E89" s="377">
        <v>1</v>
      </c>
      <c r="F89" s="377">
        <v>3</v>
      </c>
      <c r="G89" s="267">
        <v>6</v>
      </c>
      <c r="H89" s="267">
        <v>42</v>
      </c>
      <c r="I89" s="377">
        <v>42</v>
      </c>
      <c r="J89" s="378">
        <v>20</v>
      </c>
      <c r="K89" s="373">
        <v>129</v>
      </c>
    </row>
    <row r="90" spans="1:11" ht="15" thickBot="1" x14ac:dyDescent="0.4">
      <c r="A90" s="374" t="s">
        <v>61</v>
      </c>
      <c r="B90" s="380">
        <v>11</v>
      </c>
      <c r="C90" s="377">
        <v>11</v>
      </c>
      <c r="D90" s="377">
        <v>17</v>
      </c>
      <c r="E90" s="377">
        <v>2</v>
      </c>
      <c r="F90" s="377">
        <v>7</v>
      </c>
      <c r="G90" s="267">
        <v>4</v>
      </c>
      <c r="H90" s="267">
        <v>3</v>
      </c>
      <c r="I90" s="377">
        <v>1</v>
      </c>
      <c r="J90" s="378">
        <v>18</v>
      </c>
      <c r="K90" s="373">
        <v>62</v>
      </c>
    </row>
    <row r="91" spans="1:11" ht="15" thickBot="1" x14ac:dyDescent="0.4">
      <c r="A91" s="374" t="s">
        <v>62</v>
      </c>
      <c r="B91" s="380">
        <v>78</v>
      </c>
      <c r="C91" s="377">
        <v>74</v>
      </c>
      <c r="D91" s="377">
        <v>51</v>
      </c>
      <c r="E91" s="377">
        <v>1</v>
      </c>
      <c r="F91" s="377">
        <v>11</v>
      </c>
      <c r="G91" s="267">
        <v>4</v>
      </c>
      <c r="H91" s="267">
        <v>62</v>
      </c>
      <c r="I91" s="377">
        <v>59</v>
      </c>
      <c r="J91" s="378">
        <v>62</v>
      </c>
      <c r="K91" s="373">
        <v>269</v>
      </c>
    </row>
    <row r="92" spans="1:11" ht="15" thickBot="1" x14ac:dyDescent="0.4">
      <c r="A92" s="375" t="s">
        <v>63</v>
      </c>
      <c r="B92" s="376">
        <v>199</v>
      </c>
      <c r="C92" s="376">
        <v>189</v>
      </c>
      <c r="D92" s="376">
        <v>233</v>
      </c>
      <c r="E92" s="376">
        <v>6</v>
      </c>
      <c r="F92" s="376">
        <v>29</v>
      </c>
      <c r="G92" s="290">
        <v>30</v>
      </c>
      <c r="H92" s="290">
        <v>224</v>
      </c>
      <c r="I92" s="376">
        <v>215</v>
      </c>
      <c r="J92" s="376">
        <v>168</v>
      </c>
      <c r="K92" s="376">
        <v>889</v>
      </c>
    </row>
    <row r="93" spans="1:11" ht="15" thickBot="1" x14ac:dyDescent="0.4">
      <c r="A93" s="374" t="s">
        <v>64</v>
      </c>
      <c r="B93" s="377">
        <v>1</v>
      </c>
      <c r="C93" s="377">
        <v>1</v>
      </c>
      <c r="D93" s="377">
        <v>1</v>
      </c>
      <c r="E93" s="377">
        <v>0</v>
      </c>
      <c r="F93" s="377">
        <v>2</v>
      </c>
      <c r="G93" s="267">
        <v>1</v>
      </c>
      <c r="H93" s="267">
        <v>2</v>
      </c>
      <c r="I93" s="378">
        <v>2</v>
      </c>
      <c r="J93" s="378">
        <v>0</v>
      </c>
      <c r="K93" s="379">
        <v>7</v>
      </c>
    </row>
    <row r="94" spans="1:11" ht="15" thickBot="1" x14ac:dyDescent="0.4">
      <c r="A94" s="374" t="s">
        <v>65</v>
      </c>
      <c r="B94" s="380">
        <v>1</v>
      </c>
      <c r="C94" s="377">
        <v>0</v>
      </c>
      <c r="D94" s="377">
        <v>6</v>
      </c>
      <c r="E94" s="377">
        <v>0</v>
      </c>
      <c r="F94" s="377">
        <v>3</v>
      </c>
      <c r="G94" s="267">
        <v>0</v>
      </c>
      <c r="H94" s="267">
        <v>29</v>
      </c>
      <c r="I94" s="377">
        <v>29</v>
      </c>
      <c r="J94" s="378">
        <v>6</v>
      </c>
      <c r="K94" s="373">
        <v>45</v>
      </c>
    </row>
    <row r="95" spans="1:11" ht="15" thickBot="1" x14ac:dyDescent="0.4">
      <c r="A95" s="374" t="s">
        <v>66</v>
      </c>
      <c r="B95" s="380">
        <v>0</v>
      </c>
      <c r="C95" s="377">
        <v>0</v>
      </c>
      <c r="D95" s="377">
        <v>4</v>
      </c>
      <c r="E95" s="377">
        <v>1</v>
      </c>
      <c r="F95" s="377">
        <v>2</v>
      </c>
      <c r="G95" s="267">
        <v>0</v>
      </c>
      <c r="H95" s="267">
        <v>16</v>
      </c>
      <c r="I95" s="377">
        <v>13</v>
      </c>
      <c r="J95" s="378">
        <v>14</v>
      </c>
      <c r="K95" s="373">
        <v>37</v>
      </c>
    </row>
    <row r="96" spans="1:11" ht="15" thickBot="1" x14ac:dyDescent="0.4">
      <c r="A96" s="374" t="s">
        <v>67</v>
      </c>
      <c r="B96" s="380">
        <v>1</v>
      </c>
      <c r="C96" s="377">
        <v>0</v>
      </c>
      <c r="D96" s="377">
        <v>3</v>
      </c>
      <c r="E96" s="377">
        <v>1</v>
      </c>
      <c r="F96" s="377">
        <v>5</v>
      </c>
      <c r="G96" s="267">
        <v>0</v>
      </c>
      <c r="H96" s="267">
        <v>0</v>
      </c>
      <c r="I96" s="377">
        <v>0</v>
      </c>
      <c r="J96" s="378">
        <v>6</v>
      </c>
      <c r="K96" s="373">
        <v>16</v>
      </c>
    </row>
    <row r="97" spans="1:11" ht="15" thickBot="1" x14ac:dyDescent="0.4">
      <c r="A97" s="374" t="s">
        <v>68</v>
      </c>
      <c r="B97" s="380">
        <v>2</v>
      </c>
      <c r="C97" s="377">
        <v>2</v>
      </c>
      <c r="D97" s="377">
        <v>1</v>
      </c>
      <c r="E97" s="377">
        <v>0</v>
      </c>
      <c r="F97" s="377">
        <v>2</v>
      </c>
      <c r="G97" s="267">
        <v>1</v>
      </c>
      <c r="H97" s="267">
        <v>2</v>
      </c>
      <c r="I97" s="377">
        <v>2</v>
      </c>
      <c r="J97" s="378">
        <v>3</v>
      </c>
      <c r="K97" s="373">
        <v>11</v>
      </c>
    </row>
    <row r="98" spans="1:11" ht="15" thickBot="1" x14ac:dyDescent="0.4">
      <c r="A98" s="374" t="s">
        <v>69</v>
      </c>
      <c r="B98" s="380">
        <v>0</v>
      </c>
      <c r="C98" s="377">
        <v>0</v>
      </c>
      <c r="D98" s="377">
        <v>20</v>
      </c>
      <c r="E98" s="377">
        <v>0</v>
      </c>
      <c r="F98" s="377">
        <v>0</v>
      </c>
      <c r="G98" s="267">
        <v>0</v>
      </c>
      <c r="H98" s="267">
        <v>9</v>
      </c>
      <c r="I98" s="377">
        <v>8</v>
      </c>
      <c r="J98" s="378">
        <v>4</v>
      </c>
      <c r="K98" s="373">
        <v>33</v>
      </c>
    </row>
    <row r="99" spans="1:11" ht="15" thickBot="1" x14ac:dyDescent="0.4">
      <c r="A99" s="374" t="s">
        <v>70</v>
      </c>
      <c r="B99" s="380">
        <v>0</v>
      </c>
      <c r="C99" s="377">
        <v>0</v>
      </c>
      <c r="D99" s="377">
        <v>1</v>
      </c>
      <c r="E99" s="377">
        <v>1</v>
      </c>
      <c r="F99" s="377">
        <v>0</v>
      </c>
      <c r="G99" s="267">
        <v>0</v>
      </c>
      <c r="H99" s="267">
        <v>0</v>
      </c>
      <c r="I99" s="377">
        <v>0</v>
      </c>
      <c r="J99" s="378">
        <v>5</v>
      </c>
      <c r="K99" s="373">
        <v>7</v>
      </c>
    </row>
    <row r="100" spans="1:11" ht="15" thickBot="1" x14ac:dyDescent="0.4">
      <c r="A100" s="374" t="s">
        <v>71</v>
      </c>
      <c r="B100" s="380">
        <v>2</v>
      </c>
      <c r="C100" s="377">
        <v>1</v>
      </c>
      <c r="D100" s="377">
        <v>19</v>
      </c>
      <c r="E100" s="377">
        <v>1</v>
      </c>
      <c r="F100" s="377">
        <v>8</v>
      </c>
      <c r="G100" s="267">
        <v>1</v>
      </c>
      <c r="H100" s="267">
        <v>58</v>
      </c>
      <c r="I100" s="377">
        <v>57</v>
      </c>
      <c r="J100" s="378">
        <v>11</v>
      </c>
      <c r="K100" s="373">
        <v>100</v>
      </c>
    </row>
    <row r="101" spans="1:11" ht="15" thickBot="1" x14ac:dyDescent="0.4">
      <c r="A101" s="374" t="s">
        <v>72</v>
      </c>
      <c r="B101" s="380">
        <v>1</v>
      </c>
      <c r="C101" s="377">
        <v>1</v>
      </c>
      <c r="D101" s="377">
        <v>4</v>
      </c>
      <c r="E101" s="377">
        <v>5</v>
      </c>
      <c r="F101" s="377">
        <v>1</v>
      </c>
      <c r="G101" s="267">
        <v>0</v>
      </c>
      <c r="H101" s="267">
        <v>22</v>
      </c>
      <c r="I101" s="377">
        <v>22</v>
      </c>
      <c r="J101" s="378">
        <v>9</v>
      </c>
      <c r="K101" s="373">
        <v>42</v>
      </c>
    </row>
    <row r="102" spans="1:11" ht="15" thickBot="1" x14ac:dyDescent="0.4">
      <c r="A102" s="375" t="s">
        <v>73</v>
      </c>
      <c r="B102" s="376">
        <v>8</v>
      </c>
      <c r="C102" s="376">
        <v>5</v>
      </c>
      <c r="D102" s="376">
        <v>59</v>
      </c>
      <c r="E102" s="376">
        <v>9</v>
      </c>
      <c r="F102" s="376">
        <v>23</v>
      </c>
      <c r="G102" s="290">
        <v>3</v>
      </c>
      <c r="H102" s="290">
        <v>138</v>
      </c>
      <c r="I102" s="376">
        <v>133</v>
      </c>
      <c r="J102" s="376">
        <v>58</v>
      </c>
      <c r="K102" s="376">
        <v>298</v>
      </c>
    </row>
    <row r="103" spans="1:11" ht="15" thickBot="1" x14ac:dyDescent="0.4">
      <c r="A103" s="374" t="s">
        <v>74</v>
      </c>
      <c r="B103" s="377">
        <v>17</v>
      </c>
      <c r="C103" s="377">
        <v>17</v>
      </c>
      <c r="D103" s="377">
        <v>103</v>
      </c>
      <c r="E103" s="377">
        <v>0</v>
      </c>
      <c r="F103" s="377">
        <v>89</v>
      </c>
      <c r="G103" s="267">
        <v>24</v>
      </c>
      <c r="H103" s="267">
        <v>164</v>
      </c>
      <c r="I103" s="377">
        <v>155</v>
      </c>
      <c r="J103" s="378">
        <v>149</v>
      </c>
      <c r="K103" s="379">
        <v>546</v>
      </c>
    </row>
    <row r="104" spans="1:11" ht="15" thickBot="1" x14ac:dyDescent="0.4">
      <c r="A104" s="374" t="s">
        <v>75</v>
      </c>
      <c r="B104" s="380">
        <v>9</v>
      </c>
      <c r="C104" s="377">
        <v>9</v>
      </c>
      <c r="D104" s="377">
        <v>26</v>
      </c>
      <c r="E104" s="377">
        <v>0</v>
      </c>
      <c r="F104" s="377">
        <v>21</v>
      </c>
      <c r="G104" s="267">
        <v>8</v>
      </c>
      <c r="H104" s="267">
        <v>25</v>
      </c>
      <c r="I104" s="377">
        <v>23</v>
      </c>
      <c r="J104" s="382">
        <v>38</v>
      </c>
      <c r="K104" s="373">
        <v>127</v>
      </c>
    </row>
    <row r="105" spans="1:11" ht="15" thickBot="1" x14ac:dyDescent="0.4">
      <c r="A105" s="374" t="s">
        <v>76</v>
      </c>
      <c r="B105" s="380">
        <v>38</v>
      </c>
      <c r="C105" s="377">
        <v>38</v>
      </c>
      <c r="D105" s="377">
        <v>76</v>
      </c>
      <c r="E105" s="377">
        <v>0</v>
      </c>
      <c r="F105" s="377">
        <v>19</v>
      </c>
      <c r="G105" s="267">
        <v>7</v>
      </c>
      <c r="H105" s="267">
        <v>21</v>
      </c>
      <c r="I105" s="377">
        <v>18</v>
      </c>
      <c r="J105" s="382">
        <v>39</v>
      </c>
      <c r="K105" s="373">
        <v>200</v>
      </c>
    </row>
    <row r="106" spans="1:11" ht="15" thickBot="1" x14ac:dyDescent="0.4">
      <c r="A106" s="374" t="s">
        <v>77</v>
      </c>
      <c r="B106" s="380">
        <v>52</v>
      </c>
      <c r="C106" s="377">
        <v>52</v>
      </c>
      <c r="D106" s="377">
        <v>66</v>
      </c>
      <c r="E106" s="377">
        <v>0</v>
      </c>
      <c r="F106" s="377">
        <v>21</v>
      </c>
      <c r="G106" s="267">
        <v>7</v>
      </c>
      <c r="H106" s="267">
        <v>106</v>
      </c>
      <c r="I106" s="377">
        <v>102</v>
      </c>
      <c r="J106" s="382">
        <v>42</v>
      </c>
      <c r="K106" s="373">
        <v>294</v>
      </c>
    </row>
    <row r="107" spans="1:11" ht="15" thickBot="1" x14ac:dyDescent="0.4">
      <c r="A107" s="375" t="s">
        <v>78</v>
      </c>
      <c r="B107" s="376">
        <v>116</v>
      </c>
      <c r="C107" s="376">
        <v>116</v>
      </c>
      <c r="D107" s="376">
        <v>271</v>
      </c>
      <c r="E107" s="376">
        <v>0</v>
      </c>
      <c r="F107" s="376">
        <v>150</v>
      </c>
      <c r="G107" s="290">
        <v>46</v>
      </c>
      <c r="H107" s="290">
        <v>316</v>
      </c>
      <c r="I107" s="376">
        <v>298</v>
      </c>
      <c r="J107" s="376">
        <v>268</v>
      </c>
      <c r="K107" s="376">
        <v>1167</v>
      </c>
    </row>
    <row r="108" spans="1:11" ht="15" thickBot="1" x14ac:dyDescent="0.4">
      <c r="A108" s="374" t="s">
        <v>79</v>
      </c>
      <c r="B108" s="377">
        <v>34</v>
      </c>
      <c r="C108" s="377">
        <v>34</v>
      </c>
      <c r="D108" s="377">
        <v>49</v>
      </c>
      <c r="E108" s="377">
        <v>0</v>
      </c>
      <c r="F108" s="377">
        <v>0</v>
      </c>
      <c r="G108" s="267">
        <v>3</v>
      </c>
      <c r="H108" s="267">
        <v>12</v>
      </c>
      <c r="I108" s="377">
        <v>10</v>
      </c>
      <c r="J108" s="378">
        <v>12</v>
      </c>
      <c r="K108" s="379">
        <v>110</v>
      </c>
    </row>
    <row r="109" spans="1:11" ht="15" thickBot="1" x14ac:dyDescent="0.4">
      <c r="A109" s="374" t="s">
        <v>80</v>
      </c>
      <c r="B109" s="380">
        <v>20</v>
      </c>
      <c r="C109" s="380">
        <v>20</v>
      </c>
      <c r="D109" s="380">
        <v>36</v>
      </c>
      <c r="E109" s="380">
        <v>0</v>
      </c>
      <c r="F109" s="380">
        <v>1</v>
      </c>
      <c r="G109" s="267">
        <v>0</v>
      </c>
      <c r="H109" s="267">
        <v>4</v>
      </c>
      <c r="I109" s="380">
        <v>4</v>
      </c>
      <c r="J109" s="382">
        <v>14</v>
      </c>
      <c r="K109" s="373">
        <v>75</v>
      </c>
    </row>
    <row r="110" spans="1:11" ht="15" thickBot="1" x14ac:dyDescent="0.4">
      <c r="A110" s="375" t="s">
        <v>81</v>
      </c>
      <c r="B110" s="376">
        <v>54</v>
      </c>
      <c r="C110" s="376">
        <v>54</v>
      </c>
      <c r="D110" s="376">
        <v>85</v>
      </c>
      <c r="E110" s="376">
        <v>0</v>
      </c>
      <c r="F110" s="376">
        <v>1</v>
      </c>
      <c r="G110" s="290">
        <v>3</v>
      </c>
      <c r="H110" s="290">
        <v>16</v>
      </c>
      <c r="I110" s="376">
        <v>14</v>
      </c>
      <c r="J110" s="376">
        <v>26</v>
      </c>
      <c r="K110" s="376">
        <v>185</v>
      </c>
    </row>
    <row r="111" spans="1:11" ht="15" thickBot="1" x14ac:dyDescent="0.4">
      <c r="A111" s="374" t="s">
        <v>82</v>
      </c>
      <c r="B111" s="377">
        <v>0</v>
      </c>
      <c r="C111" s="377">
        <v>0</v>
      </c>
      <c r="D111" s="377">
        <v>14</v>
      </c>
      <c r="E111" s="377">
        <v>0</v>
      </c>
      <c r="F111" s="377">
        <v>11</v>
      </c>
      <c r="G111" s="267">
        <v>1</v>
      </c>
      <c r="H111" s="267">
        <v>3</v>
      </c>
      <c r="I111" s="377">
        <v>0</v>
      </c>
      <c r="J111" s="378">
        <v>13</v>
      </c>
      <c r="K111" s="379">
        <v>42</v>
      </c>
    </row>
    <row r="112" spans="1:11" ht="15" thickBot="1" x14ac:dyDescent="0.4">
      <c r="A112" s="374" t="s">
        <v>83</v>
      </c>
      <c r="B112" s="380">
        <v>1</v>
      </c>
      <c r="C112" s="380">
        <v>1</v>
      </c>
      <c r="D112" s="380">
        <v>14</v>
      </c>
      <c r="E112" s="380">
        <v>2</v>
      </c>
      <c r="F112" s="380">
        <v>7</v>
      </c>
      <c r="G112" s="267">
        <v>1</v>
      </c>
      <c r="H112" s="267">
        <v>9</v>
      </c>
      <c r="I112" s="380">
        <v>5</v>
      </c>
      <c r="J112" s="382">
        <v>7</v>
      </c>
      <c r="K112" s="373">
        <v>41</v>
      </c>
    </row>
    <row r="113" spans="1:11" ht="15" thickBot="1" x14ac:dyDescent="0.4">
      <c r="A113" s="374" t="s">
        <v>84</v>
      </c>
      <c r="B113" s="380">
        <v>2</v>
      </c>
      <c r="C113" s="380">
        <v>2</v>
      </c>
      <c r="D113" s="380">
        <v>16</v>
      </c>
      <c r="E113" s="380">
        <v>1</v>
      </c>
      <c r="F113" s="380">
        <v>4</v>
      </c>
      <c r="G113" s="267">
        <v>0</v>
      </c>
      <c r="H113" s="267">
        <v>11</v>
      </c>
      <c r="I113" s="380">
        <v>8</v>
      </c>
      <c r="J113" s="382">
        <v>4</v>
      </c>
      <c r="K113" s="373">
        <v>38</v>
      </c>
    </row>
    <row r="114" spans="1:11" ht="15" thickBot="1" x14ac:dyDescent="0.4">
      <c r="A114" s="374" t="s">
        <v>85</v>
      </c>
      <c r="B114" s="380">
        <v>1</v>
      </c>
      <c r="C114" s="380">
        <v>0</v>
      </c>
      <c r="D114" s="380">
        <v>23</v>
      </c>
      <c r="E114" s="380">
        <v>2</v>
      </c>
      <c r="F114" s="380">
        <v>11</v>
      </c>
      <c r="G114" s="267">
        <v>1</v>
      </c>
      <c r="H114" s="267">
        <v>14</v>
      </c>
      <c r="I114" s="380">
        <v>6</v>
      </c>
      <c r="J114" s="382">
        <v>8</v>
      </c>
      <c r="K114" s="373">
        <v>60</v>
      </c>
    </row>
    <row r="115" spans="1:11" ht="15" thickBot="1" x14ac:dyDescent="0.4">
      <c r="A115" s="375" t="s">
        <v>86</v>
      </c>
      <c r="B115" s="376">
        <v>4</v>
      </c>
      <c r="C115" s="376">
        <v>3</v>
      </c>
      <c r="D115" s="376">
        <v>67</v>
      </c>
      <c r="E115" s="376">
        <v>5</v>
      </c>
      <c r="F115" s="376">
        <v>33</v>
      </c>
      <c r="G115" s="290">
        <v>3</v>
      </c>
      <c r="H115" s="290">
        <v>37</v>
      </c>
      <c r="I115" s="376">
        <v>19</v>
      </c>
      <c r="J115" s="376">
        <v>32</v>
      </c>
      <c r="K115" s="376">
        <v>181</v>
      </c>
    </row>
    <row r="116" spans="1:11" ht="15" thickBot="1" x14ac:dyDescent="0.4">
      <c r="A116" s="375" t="s">
        <v>87</v>
      </c>
      <c r="B116" s="381">
        <v>10</v>
      </c>
      <c r="C116" s="381">
        <v>9</v>
      </c>
      <c r="D116" s="381">
        <v>41</v>
      </c>
      <c r="E116" s="381">
        <v>0</v>
      </c>
      <c r="F116" s="381">
        <v>52</v>
      </c>
      <c r="G116" s="290">
        <v>4</v>
      </c>
      <c r="H116" s="290">
        <v>8</v>
      </c>
      <c r="I116" s="381">
        <v>6</v>
      </c>
      <c r="J116" s="381">
        <v>59</v>
      </c>
      <c r="K116" s="381">
        <v>174</v>
      </c>
    </row>
    <row r="117" spans="1:11" ht="15" thickBot="1" x14ac:dyDescent="0.4">
      <c r="A117" s="375" t="s">
        <v>88</v>
      </c>
      <c r="B117" s="381">
        <v>23</v>
      </c>
      <c r="C117" s="381">
        <v>23</v>
      </c>
      <c r="D117" s="381">
        <v>294</v>
      </c>
      <c r="E117" s="381">
        <v>3</v>
      </c>
      <c r="F117" s="381">
        <v>7</v>
      </c>
      <c r="G117" s="290">
        <v>11</v>
      </c>
      <c r="H117" s="290">
        <v>45</v>
      </c>
      <c r="I117" s="381">
        <v>40</v>
      </c>
      <c r="J117" s="381">
        <v>91</v>
      </c>
      <c r="K117" s="381">
        <v>474</v>
      </c>
    </row>
    <row r="118" spans="1:11" ht="15" thickBot="1" x14ac:dyDescent="0.4">
      <c r="A118" s="375" t="s">
        <v>89</v>
      </c>
      <c r="B118" s="381">
        <v>10</v>
      </c>
      <c r="C118" s="381">
        <v>10</v>
      </c>
      <c r="D118" s="381">
        <v>55</v>
      </c>
      <c r="E118" s="381">
        <v>1</v>
      </c>
      <c r="F118" s="381">
        <v>19</v>
      </c>
      <c r="G118" s="290">
        <v>2</v>
      </c>
      <c r="H118" s="290">
        <v>36</v>
      </c>
      <c r="I118" s="381">
        <v>31</v>
      </c>
      <c r="J118" s="381">
        <v>19</v>
      </c>
      <c r="K118" s="381">
        <v>142</v>
      </c>
    </row>
    <row r="119" spans="1:11" ht="15" thickBot="1" x14ac:dyDescent="0.4">
      <c r="A119" s="375" t="s">
        <v>90</v>
      </c>
      <c r="B119" s="381">
        <v>11</v>
      </c>
      <c r="C119" s="381">
        <v>11</v>
      </c>
      <c r="D119" s="381">
        <v>34</v>
      </c>
      <c r="E119" s="381">
        <v>1</v>
      </c>
      <c r="F119" s="381">
        <v>4</v>
      </c>
      <c r="G119" s="290">
        <v>0</v>
      </c>
      <c r="H119" s="290">
        <v>65</v>
      </c>
      <c r="I119" s="381">
        <v>60</v>
      </c>
      <c r="J119" s="381">
        <v>10</v>
      </c>
      <c r="K119" s="381">
        <v>125</v>
      </c>
    </row>
    <row r="120" spans="1:11" ht="15" thickBot="1" x14ac:dyDescent="0.4">
      <c r="A120" s="374" t="s">
        <v>91</v>
      </c>
      <c r="B120" s="377">
        <v>2</v>
      </c>
      <c r="C120" s="377">
        <v>2</v>
      </c>
      <c r="D120" s="377">
        <v>7</v>
      </c>
      <c r="E120" s="377">
        <v>1</v>
      </c>
      <c r="F120" s="377">
        <v>7</v>
      </c>
      <c r="G120" s="267">
        <v>0</v>
      </c>
      <c r="H120" s="267">
        <v>39</v>
      </c>
      <c r="I120" s="377">
        <v>36</v>
      </c>
      <c r="J120" s="378">
        <v>7</v>
      </c>
      <c r="K120" s="379">
        <v>63</v>
      </c>
    </row>
    <row r="121" spans="1:11" ht="15" thickBot="1" x14ac:dyDescent="0.4">
      <c r="A121" s="374" t="s">
        <v>92</v>
      </c>
      <c r="B121" s="380">
        <v>0</v>
      </c>
      <c r="C121" s="380">
        <v>0</v>
      </c>
      <c r="D121" s="380">
        <v>22</v>
      </c>
      <c r="E121" s="380">
        <v>0</v>
      </c>
      <c r="F121" s="380">
        <v>29</v>
      </c>
      <c r="G121" s="267">
        <v>2</v>
      </c>
      <c r="H121" s="267">
        <v>25</v>
      </c>
      <c r="I121" s="380">
        <v>4</v>
      </c>
      <c r="J121" s="382">
        <v>3</v>
      </c>
      <c r="K121" s="373">
        <v>81</v>
      </c>
    </row>
    <row r="122" spans="1:11" ht="15" thickBot="1" x14ac:dyDescent="0.4">
      <c r="A122" s="374" t="s">
        <v>93</v>
      </c>
      <c r="B122" s="380">
        <v>0</v>
      </c>
      <c r="C122" s="380">
        <v>0</v>
      </c>
      <c r="D122" s="380">
        <v>15</v>
      </c>
      <c r="E122" s="380">
        <v>0</v>
      </c>
      <c r="F122" s="380">
        <v>7</v>
      </c>
      <c r="G122" s="267">
        <v>1</v>
      </c>
      <c r="H122" s="267">
        <v>4</v>
      </c>
      <c r="I122" s="380">
        <v>2</v>
      </c>
      <c r="J122" s="382">
        <v>5</v>
      </c>
      <c r="K122" s="373">
        <v>32</v>
      </c>
    </row>
    <row r="123" spans="1:11" ht="15" thickBot="1" x14ac:dyDescent="0.4">
      <c r="A123" s="375" t="s">
        <v>749</v>
      </c>
      <c r="B123" s="376">
        <v>2</v>
      </c>
      <c r="C123" s="376">
        <v>2</v>
      </c>
      <c r="D123" s="376">
        <v>44</v>
      </c>
      <c r="E123" s="376">
        <v>1</v>
      </c>
      <c r="F123" s="376">
        <v>43</v>
      </c>
      <c r="G123" s="290">
        <v>3</v>
      </c>
      <c r="H123" s="290">
        <v>68</v>
      </c>
      <c r="I123" s="376">
        <v>42</v>
      </c>
      <c r="J123" s="376">
        <v>15</v>
      </c>
      <c r="K123" s="376">
        <v>176</v>
      </c>
    </row>
    <row r="124" spans="1:11" ht="15" thickBot="1" x14ac:dyDescent="0.4">
      <c r="A124" s="374" t="s">
        <v>95</v>
      </c>
      <c r="B124" s="377">
        <v>47</v>
      </c>
      <c r="C124" s="377">
        <v>38</v>
      </c>
      <c r="D124" s="377">
        <v>234</v>
      </c>
      <c r="E124" s="377">
        <v>0</v>
      </c>
      <c r="F124" s="377">
        <v>21</v>
      </c>
      <c r="G124" s="267">
        <v>2</v>
      </c>
      <c r="H124" s="267">
        <v>39</v>
      </c>
      <c r="I124" s="377">
        <v>32</v>
      </c>
      <c r="J124" s="378">
        <v>285</v>
      </c>
      <c r="K124" s="379">
        <v>628</v>
      </c>
    </row>
    <row r="125" spans="1:11" ht="15" thickBot="1" x14ac:dyDescent="0.4">
      <c r="A125" s="374" t="s">
        <v>96</v>
      </c>
      <c r="B125" s="380">
        <v>19</v>
      </c>
      <c r="C125" s="380">
        <v>17</v>
      </c>
      <c r="D125" s="380">
        <v>69</v>
      </c>
      <c r="E125" s="380">
        <v>5</v>
      </c>
      <c r="F125" s="380">
        <v>11</v>
      </c>
      <c r="G125" s="267">
        <v>0</v>
      </c>
      <c r="H125" s="267">
        <v>7</v>
      </c>
      <c r="I125" s="380">
        <v>6</v>
      </c>
      <c r="J125" s="382">
        <v>74</v>
      </c>
      <c r="K125" s="373">
        <v>185</v>
      </c>
    </row>
    <row r="126" spans="1:11" ht="15" thickBot="1" x14ac:dyDescent="0.4">
      <c r="A126" s="374" t="s">
        <v>97</v>
      </c>
      <c r="B126" s="380">
        <v>40</v>
      </c>
      <c r="C126" s="380">
        <v>27</v>
      </c>
      <c r="D126" s="380">
        <v>384</v>
      </c>
      <c r="E126" s="380">
        <v>12</v>
      </c>
      <c r="F126" s="380">
        <v>43</v>
      </c>
      <c r="G126" s="267">
        <v>3</v>
      </c>
      <c r="H126" s="267">
        <v>139</v>
      </c>
      <c r="I126" s="380">
        <v>110</v>
      </c>
      <c r="J126" s="382">
        <v>400</v>
      </c>
      <c r="K126" s="373">
        <v>1021</v>
      </c>
    </row>
    <row r="127" spans="1:11" ht="15" thickBot="1" x14ac:dyDescent="0.4">
      <c r="A127" s="375" t="s">
        <v>98</v>
      </c>
      <c r="B127" s="376">
        <v>106</v>
      </c>
      <c r="C127" s="376">
        <v>82</v>
      </c>
      <c r="D127" s="376">
        <v>687</v>
      </c>
      <c r="E127" s="376">
        <v>17</v>
      </c>
      <c r="F127" s="376">
        <v>75</v>
      </c>
      <c r="G127" s="290">
        <v>5</v>
      </c>
      <c r="H127" s="290">
        <v>185</v>
      </c>
      <c r="I127" s="376">
        <v>148</v>
      </c>
      <c r="J127" s="376">
        <v>759</v>
      </c>
      <c r="K127" s="376">
        <v>1834</v>
      </c>
    </row>
    <row r="128" spans="1:11" ht="15" thickBot="1" x14ac:dyDescent="0.4">
      <c r="A128" s="383" t="s">
        <v>99</v>
      </c>
      <c r="B128" s="384">
        <v>1151</v>
      </c>
      <c r="C128" s="384">
        <v>1092</v>
      </c>
      <c r="D128" s="384">
        <v>3304</v>
      </c>
      <c r="E128" s="384">
        <v>105</v>
      </c>
      <c r="F128" s="384">
        <v>710</v>
      </c>
      <c r="G128" s="385">
        <v>126</v>
      </c>
      <c r="H128" s="385">
        <v>1467</v>
      </c>
      <c r="I128" s="384">
        <v>1214</v>
      </c>
      <c r="J128" s="386">
        <v>2081</v>
      </c>
      <c r="K128" s="384">
        <v>8944</v>
      </c>
    </row>
    <row r="129" spans="1:21" x14ac:dyDescent="0.35">
      <c r="A129" s="329"/>
      <c r="B129" s="329"/>
      <c r="C129" s="329"/>
      <c r="D129" s="329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29"/>
    </row>
    <row r="130" spans="1:21" ht="15" thickBot="1" x14ac:dyDescent="0.4">
      <c r="A130" s="387"/>
    </row>
    <row r="131" spans="1:21" ht="21.5" thickBot="1" x14ac:dyDescent="0.4">
      <c r="A131" s="344" t="s">
        <v>805</v>
      </c>
      <c r="B131" s="345"/>
      <c r="C131" s="345"/>
      <c r="D131" s="345"/>
      <c r="E131" s="345"/>
      <c r="F131" s="345"/>
      <c r="G131" s="346"/>
    </row>
    <row r="132" spans="1:21" ht="21.5" thickBot="1" x14ac:dyDescent="0.4">
      <c r="A132" s="388" t="s">
        <v>819</v>
      </c>
      <c r="B132" s="389"/>
      <c r="C132" s="389"/>
      <c r="D132" s="389"/>
      <c r="E132" s="389"/>
      <c r="F132" s="389"/>
      <c r="G132" s="390"/>
    </row>
    <row r="133" spans="1:21" ht="21.5" thickBot="1" x14ac:dyDescent="0.4">
      <c r="A133" s="344" t="s">
        <v>807</v>
      </c>
      <c r="B133" s="345"/>
      <c r="C133" s="345"/>
      <c r="D133" s="345"/>
      <c r="E133" s="345"/>
      <c r="F133" s="345"/>
      <c r="G133" s="346"/>
    </row>
    <row r="134" spans="1:21" ht="15" thickBot="1" x14ac:dyDescent="0.4">
      <c r="A134" s="329"/>
      <c r="B134" s="329"/>
      <c r="C134" s="329"/>
      <c r="D134" s="329"/>
      <c r="E134" s="329"/>
      <c r="F134" s="329"/>
      <c r="G134" s="329"/>
    </row>
    <row r="135" spans="1:21" ht="30" customHeight="1" thickBot="1" x14ac:dyDescent="0.4">
      <c r="A135" s="391" t="s">
        <v>159</v>
      </c>
      <c r="B135" s="347" t="s">
        <v>820</v>
      </c>
      <c r="C135" s="347" t="s">
        <v>821</v>
      </c>
      <c r="D135" s="347" t="s">
        <v>822</v>
      </c>
      <c r="E135" s="347" t="s">
        <v>823</v>
      </c>
      <c r="F135" s="347" t="s">
        <v>824</v>
      </c>
      <c r="G135" s="392" t="s">
        <v>825</v>
      </c>
    </row>
    <row r="136" spans="1:21" ht="36.75" customHeight="1" thickBot="1" x14ac:dyDescent="0.4">
      <c r="A136" s="367" t="s">
        <v>827</v>
      </c>
      <c r="B136" s="348"/>
      <c r="C136" s="348"/>
      <c r="D136" s="348"/>
      <c r="E136" s="348"/>
      <c r="F136" s="348"/>
      <c r="G136" s="393"/>
    </row>
    <row r="137" spans="1:21" ht="15" thickBot="1" x14ac:dyDescent="0.4">
      <c r="A137" s="329"/>
      <c r="B137" s="329"/>
      <c r="C137" s="329"/>
      <c r="D137" s="329"/>
      <c r="E137" s="329"/>
      <c r="F137" s="329"/>
      <c r="G137" s="329"/>
    </row>
    <row r="138" spans="1:21" ht="15" thickBot="1" x14ac:dyDescent="0.4">
      <c r="A138" s="336" t="s">
        <v>39</v>
      </c>
      <c r="B138" s="3">
        <v>5</v>
      </c>
      <c r="C138" s="3">
        <v>0</v>
      </c>
      <c r="D138" s="3">
        <v>0</v>
      </c>
      <c r="E138" s="3">
        <v>0</v>
      </c>
      <c r="F138" s="3">
        <v>18</v>
      </c>
      <c r="G138" s="3">
        <v>23</v>
      </c>
    </row>
    <row r="139" spans="1:21" ht="15" thickBot="1" x14ac:dyDescent="0.4">
      <c r="A139" s="338" t="s">
        <v>40</v>
      </c>
      <c r="B139" s="394">
        <v>5</v>
      </c>
      <c r="C139" s="394">
        <v>0</v>
      </c>
      <c r="D139" s="394">
        <v>7</v>
      </c>
      <c r="E139" s="394">
        <v>0</v>
      </c>
      <c r="F139" s="394">
        <v>18</v>
      </c>
      <c r="G139" s="3">
        <v>30</v>
      </c>
    </row>
    <row r="140" spans="1:21" ht="15" thickBot="1" x14ac:dyDescent="0.4">
      <c r="A140" s="338" t="s">
        <v>41</v>
      </c>
      <c r="B140" s="394">
        <v>7</v>
      </c>
      <c r="C140" s="394">
        <v>0</v>
      </c>
      <c r="D140" s="394">
        <v>3</v>
      </c>
      <c r="E140" s="394">
        <v>0</v>
      </c>
      <c r="F140" s="394">
        <v>18</v>
      </c>
      <c r="G140" s="3">
        <v>28</v>
      </c>
    </row>
    <row r="141" spans="1:21" ht="15" thickBot="1" x14ac:dyDescent="0.4">
      <c r="A141" s="338" t="s">
        <v>42</v>
      </c>
      <c r="B141" s="394">
        <v>9</v>
      </c>
      <c r="C141" s="394">
        <v>2</v>
      </c>
      <c r="D141" s="394">
        <v>3</v>
      </c>
      <c r="E141" s="394">
        <v>1</v>
      </c>
      <c r="F141" s="394">
        <v>28</v>
      </c>
      <c r="G141" s="3">
        <v>43</v>
      </c>
    </row>
    <row r="142" spans="1:21" ht="15" thickBot="1" x14ac:dyDescent="0.4">
      <c r="A142" s="338" t="s">
        <v>43</v>
      </c>
      <c r="B142" s="394">
        <v>39</v>
      </c>
      <c r="C142" s="394">
        <v>4</v>
      </c>
      <c r="D142" s="394">
        <v>2</v>
      </c>
      <c r="E142" s="394">
        <v>0</v>
      </c>
      <c r="F142" s="394">
        <v>14</v>
      </c>
      <c r="G142" s="3">
        <v>59</v>
      </c>
    </row>
    <row r="143" spans="1:21" ht="15" thickBot="1" x14ac:dyDescent="0.4">
      <c r="A143" s="338" t="s">
        <v>44</v>
      </c>
      <c r="B143" s="394">
        <v>9</v>
      </c>
      <c r="C143" s="394">
        <v>0</v>
      </c>
      <c r="D143" s="394">
        <v>2</v>
      </c>
      <c r="E143" s="394">
        <v>0</v>
      </c>
      <c r="F143" s="394">
        <v>9</v>
      </c>
      <c r="G143" s="3">
        <v>20</v>
      </c>
    </row>
    <row r="144" spans="1:21" ht="15" thickBot="1" x14ac:dyDescent="0.4">
      <c r="A144" s="338" t="s">
        <v>45</v>
      </c>
      <c r="B144" s="394">
        <v>24</v>
      </c>
      <c r="C144" s="394">
        <v>1</v>
      </c>
      <c r="D144" s="394">
        <v>15</v>
      </c>
      <c r="E144" s="394">
        <v>0</v>
      </c>
      <c r="F144" s="394">
        <v>49</v>
      </c>
      <c r="G144" s="3">
        <v>89</v>
      </c>
    </row>
    <row r="145" spans="1:7" ht="15" thickBot="1" x14ac:dyDescent="0.4">
      <c r="A145" s="338" t="s">
        <v>46</v>
      </c>
      <c r="B145" s="394">
        <v>37</v>
      </c>
      <c r="C145" s="394">
        <v>5</v>
      </c>
      <c r="D145" s="394">
        <v>12</v>
      </c>
      <c r="E145" s="394">
        <v>0</v>
      </c>
      <c r="F145" s="394">
        <v>72</v>
      </c>
      <c r="G145" s="3">
        <v>126</v>
      </c>
    </row>
    <row r="146" spans="1:7" ht="15" thickBot="1" x14ac:dyDescent="0.4">
      <c r="A146" s="339" t="s">
        <v>47</v>
      </c>
      <c r="B146" s="340">
        <v>135</v>
      </c>
      <c r="C146" s="340">
        <v>12</v>
      </c>
      <c r="D146" s="340">
        <v>44</v>
      </c>
      <c r="E146" s="340">
        <v>1</v>
      </c>
      <c r="F146" s="340">
        <v>226</v>
      </c>
      <c r="G146" s="340">
        <v>418</v>
      </c>
    </row>
    <row r="147" spans="1:7" ht="15" thickBot="1" x14ac:dyDescent="0.4">
      <c r="A147" s="338" t="s">
        <v>48</v>
      </c>
      <c r="B147" s="394">
        <v>5</v>
      </c>
      <c r="C147" s="394">
        <v>0</v>
      </c>
      <c r="D147" s="394">
        <v>0</v>
      </c>
      <c r="E147" s="394">
        <v>0</v>
      </c>
      <c r="F147" s="394">
        <v>7</v>
      </c>
      <c r="G147" s="394">
        <v>12</v>
      </c>
    </row>
    <row r="148" spans="1:7" ht="15" thickBot="1" x14ac:dyDescent="0.4">
      <c r="A148" s="338" t="s">
        <v>49</v>
      </c>
      <c r="B148" s="394">
        <v>4</v>
      </c>
      <c r="C148" s="394">
        <v>0</v>
      </c>
      <c r="D148" s="394">
        <v>0</v>
      </c>
      <c r="E148" s="394">
        <v>0</v>
      </c>
      <c r="F148" s="394">
        <v>2</v>
      </c>
      <c r="G148" s="3">
        <v>6</v>
      </c>
    </row>
    <row r="149" spans="1:7" ht="15" thickBot="1" x14ac:dyDescent="0.4">
      <c r="A149" s="338" t="s">
        <v>50</v>
      </c>
      <c r="B149" s="394">
        <v>6</v>
      </c>
      <c r="C149" s="394">
        <v>0</v>
      </c>
      <c r="D149" s="394">
        <v>0</v>
      </c>
      <c r="E149" s="394">
        <v>2</v>
      </c>
      <c r="F149" s="394">
        <v>5</v>
      </c>
      <c r="G149" s="394">
        <v>13</v>
      </c>
    </row>
    <row r="150" spans="1:7" ht="15" thickBot="1" x14ac:dyDescent="0.4">
      <c r="A150" s="339" t="s">
        <v>51</v>
      </c>
      <c r="B150" s="340">
        <v>15</v>
      </c>
      <c r="C150" s="340">
        <v>0</v>
      </c>
      <c r="D150" s="340">
        <v>0</v>
      </c>
      <c r="E150" s="340">
        <v>2</v>
      </c>
      <c r="F150" s="340">
        <v>14</v>
      </c>
      <c r="G150" s="340">
        <v>31</v>
      </c>
    </row>
    <row r="151" spans="1:7" ht="15" thickBot="1" x14ac:dyDescent="0.4">
      <c r="A151" s="339" t="s">
        <v>52</v>
      </c>
      <c r="B151" s="340">
        <v>21</v>
      </c>
      <c r="C151" s="340">
        <v>0</v>
      </c>
      <c r="D151" s="340">
        <v>9</v>
      </c>
      <c r="E151" s="340">
        <v>2</v>
      </c>
      <c r="F151" s="340">
        <v>14</v>
      </c>
      <c r="G151" s="340">
        <v>46</v>
      </c>
    </row>
    <row r="152" spans="1:7" ht="15" thickBot="1" x14ac:dyDescent="0.4">
      <c r="A152" s="339" t="s">
        <v>53</v>
      </c>
      <c r="B152" s="340">
        <v>22</v>
      </c>
      <c r="C152" s="340">
        <v>0</v>
      </c>
      <c r="D152" s="340">
        <v>11</v>
      </c>
      <c r="E152" s="340">
        <v>0</v>
      </c>
      <c r="F152" s="340">
        <v>10</v>
      </c>
      <c r="G152" s="340">
        <v>43</v>
      </c>
    </row>
    <row r="153" spans="1:7" ht="15" thickBot="1" x14ac:dyDescent="0.4">
      <c r="A153" s="338" t="s">
        <v>54</v>
      </c>
      <c r="B153" s="394">
        <v>4</v>
      </c>
      <c r="C153" s="394">
        <v>0</v>
      </c>
      <c r="D153" s="394">
        <v>1</v>
      </c>
      <c r="E153" s="394">
        <v>0</v>
      </c>
      <c r="F153" s="394">
        <v>9</v>
      </c>
      <c r="G153" s="394">
        <v>14</v>
      </c>
    </row>
    <row r="154" spans="1:7" ht="15" thickBot="1" x14ac:dyDescent="0.4">
      <c r="A154" s="338" t="s">
        <v>55</v>
      </c>
      <c r="B154" s="394">
        <v>4</v>
      </c>
      <c r="C154" s="394">
        <v>0</v>
      </c>
      <c r="D154" s="394">
        <v>2</v>
      </c>
      <c r="E154" s="394">
        <v>0</v>
      </c>
      <c r="F154" s="394">
        <v>8</v>
      </c>
      <c r="G154" s="394">
        <v>14</v>
      </c>
    </row>
    <row r="155" spans="1:7" ht="15" thickBot="1" x14ac:dyDescent="0.4">
      <c r="A155" s="339" t="s">
        <v>56</v>
      </c>
      <c r="B155" s="340">
        <v>8</v>
      </c>
      <c r="C155" s="340">
        <v>0</v>
      </c>
      <c r="D155" s="340">
        <v>3</v>
      </c>
      <c r="E155" s="340">
        <v>0</v>
      </c>
      <c r="F155" s="340">
        <v>17</v>
      </c>
      <c r="G155" s="340">
        <v>28</v>
      </c>
    </row>
    <row r="156" spans="1:7" ht="15" thickBot="1" x14ac:dyDescent="0.4">
      <c r="A156" s="339" t="s">
        <v>57</v>
      </c>
      <c r="B156" s="340">
        <v>9</v>
      </c>
      <c r="C156" s="340">
        <v>0</v>
      </c>
      <c r="D156" s="340">
        <v>8</v>
      </c>
      <c r="E156" s="340">
        <v>19</v>
      </c>
      <c r="F156" s="340">
        <v>11</v>
      </c>
      <c r="G156" s="340">
        <v>47</v>
      </c>
    </row>
    <row r="157" spans="1:7" ht="15" thickBot="1" x14ac:dyDescent="0.4">
      <c r="A157" s="338" t="s">
        <v>58</v>
      </c>
      <c r="B157" s="394">
        <v>2</v>
      </c>
      <c r="C157" s="394">
        <v>0</v>
      </c>
      <c r="D157" s="394">
        <v>5</v>
      </c>
      <c r="E157" s="394">
        <v>0</v>
      </c>
      <c r="F157" s="394">
        <v>6</v>
      </c>
      <c r="G157" s="394">
        <v>13</v>
      </c>
    </row>
    <row r="158" spans="1:7" ht="15" thickBot="1" x14ac:dyDescent="0.4">
      <c r="A158" s="338" t="s">
        <v>59</v>
      </c>
      <c r="B158" s="394">
        <v>0</v>
      </c>
      <c r="C158" s="394">
        <v>0</v>
      </c>
      <c r="D158" s="394">
        <v>3</v>
      </c>
      <c r="E158" s="394">
        <v>0</v>
      </c>
      <c r="F158" s="394">
        <v>4</v>
      </c>
      <c r="G158" s="3">
        <v>7</v>
      </c>
    </row>
    <row r="159" spans="1:7" ht="15" thickBot="1" x14ac:dyDescent="0.4">
      <c r="A159" s="338" t="s">
        <v>60</v>
      </c>
      <c r="B159" s="394">
        <v>1</v>
      </c>
      <c r="C159" s="394">
        <v>0</v>
      </c>
      <c r="D159" s="394">
        <v>1</v>
      </c>
      <c r="E159" s="394">
        <v>0</v>
      </c>
      <c r="F159" s="394">
        <v>4</v>
      </c>
      <c r="G159" s="3">
        <v>6</v>
      </c>
    </row>
    <row r="160" spans="1:7" ht="15" thickBot="1" x14ac:dyDescent="0.4">
      <c r="A160" s="338" t="s">
        <v>61</v>
      </c>
      <c r="B160" s="394">
        <v>2</v>
      </c>
      <c r="C160" s="394">
        <v>0</v>
      </c>
      <c r="D160" s="394">
        <v>0</v>
      </c>
      <c r="E160" s="394">
        <v>1</v>
      </c>
      <c r="F160" s="394">
        <v>9</v>
      </c>
      <c r="G160" s="3">
        <v>12</v>
      </c>
    </row>
    <row r="161" spans="1:7" ht="15" thickBot="1" x14ac:dyDescent="0.4">
      <c r="A161" s="338" t="s">
        <v>62</v>
      </c>
      <c r="B161" s="394">
        <v>10</v>
      </c>
      <c r="C161" s="394">
        <v>1</v>
      </c>
      <c r="D161" s="394">
        <v>5</v>
      </c>
      <c r="E161" s="394">
        <v>1</v>
      </c>
      <c r="F161" s="394">
        <v>13</v>
      </c>
      <c r="G161" s="394">
        <v>30</v>
      </c>
    </row>
    <row r="162" spans="1:7" ht="15" thickBot="1" x14ac:dyDescent="0.4">
      <c r="A162" s="339" t="s">
        <v>63</v>
      </c>
      <c r="B162" s="340">
        <v>15</v>
      </c>
      <c r="C162" s="340">
        <v>1</v>
      </c>
      <c r="D162" s="340">
        <v>14</v>
      </c>
      <c r="E162" s="340">
        <v>2</v>
      </c>
      <c r="F162" s="340">
        <v>36</v>
      </c>
      <c r="G162" s="340">
        <v>68</v>
      </c>
    </row>
    <row r="163" spans="1:7" ht="15" thickBot="1" x14ac:dyDescent="0.4">
      <c r="A163" s="338" t="s">
        <v>64</v>
      </c>
      <c r="B163" s="394">
        <v>6</v>
      </c>
      <c r="C163" s="394">
        <v>0</v>
      </c>
      <c r="D163" s="394">
        <v>0</v>
      </c>
      <c r="E163" s="394">
        <v>0</v>
      </c>
      <c r="F163" s="394">
        <v>4</v>
      </c>
      <c r="G163" s="394">
        <v>10</v>
      </c>
    </row>
    <row r="164" spans="1:7" ht="15" thickBot="1" x14ac:dyDescent="0.4">
      <c r="A164" s="338" t="s">
        <v>65</v>
      </c>
      <c r="B164" s="394">
        <v>3</v>
      </c>
      <c r="C164" s="394">
        <v>0</v>
      </c>
      <c r="D164" s="394">
        <v>3</v>
      </c>
      <c r="E164" s="394">
        <v>3</v>
      </c>
      <c r="F164" s="394">
        <v>4</v>
      </c>
      <c r="G164" s="3">
        <v>13</v>
      </c>
    </row>
    <row r="165" spans="1:7" ht="15" thickBot="1" x14ac:dyDescent="0.4">
      <c r="A165" s="338" t="s">
        <v>66</v>
      </c>
      <c r="B165" s="394">
        <v>0</v>
      </c>
      <c r="C165" s="394">
        <v>0</v>
      </c>
      <c r="D165" s="394">
        <v>1</v>
      </c>
      <c r="E165" s="394">
        <v>0</v>
      </c>
      <c r="F165" s="394">
        <v>8</v>
      </c>
      <c r="G165" s="3">
        <v>9</v>
      </c>
    </row>
    <row r="166" spans="1:7" ht="15" thickBot="1" x14ac:dyDescent="0.4">
      <c r="A166" s="338" t="s">
        <v>67</v>
      </c>
      <c r="B166" s="394">
        <v>2</v>
      </c>
      <c r="C166" s="394">
        <v>0</v>
      </c>
      <c r="D166" s="394">
        <v>0</v>
      </c>
      <c r="E166" s="394">
        <v>0</v>
      </c>
      <c r="F166" s="394">
        <v>1</v>
      </c>
      <c r="G166" s="3">
        <v>3</v>
      </c>
    </row>
    <row r="167" spans="1:7" ht="15" thickBot="1" x14ac:dyDescent="0.4">
      <c r="A167" s="338" t="s">
        <v>68</v>
      </c>
      <c r="B167" s="394">
        <v>16</v>
      </c>
      <c r="C167" s="394">
        <v>0</v>
      </c>
      <c r="D167" s="394">
        <v>2</v>
      </c>
      <c r="E167" s="394">
        <v>1</v>
      </c>
      <c r="F167" s="394">
        <v>6</v>
      </c>
      <c r="G167" s="3">
        <v>25</v>
      </c>
    </row>
    <row r="168" spans="1:7" ht="15" thickBot="1" x14ac:dyDescent="0.4">
      <c r="A168" s="338" t="s">
        <v>69</v>
      </c>
      <c r="B168" s="394">
        <v>9</v>
      </c>
      <c r="C168" s="394">
        <v>0</v>
      </c>
      <c r="D168" s="394">
        <v>2</v>
      </c>
      <c r="E168" s="394">
        <v>1</v>
      </c>
      <c r="F168" s="394">
        <v>4</v>
      </c>
      <c r="G168" s="3">
        <v>16</v>
      </c>
    </row>
    <row r="169" spans="1:7" ht="15" thickBot="1" x14ac:dyDescent="0.4">
      <c r="A169" s="338" t="s">
        <v>70</v>
      </c>
      <c r="B169" s="394">
        <v>1</v>
      </c>
      <c r="C169" s="394">
        <v>0</v>
      </c>
      <c r="D169" s="394">
        <v>0</v>
      </c>
      <c r="E169" s="394">
        <v>0</v>
      </c>
      <c r="F169" s="394">
        <v>3</v>
      </c>
      <c r="G169" s="3">
        <v>4</v>
      </c>
    </row>
    <row r="170" spans="1:7" ht="15" thickBot="1" x14ac:dyDescent="0.4">
      <c r="A170" s="338" t="s">
        <v>71</v>
      </c>
      <c r="B170" s="394">
        <v>1</v>
      </c>
      <c r="C170" s="394">
        <v>0</v>
      </c>
      <c r="D170" s="394">
        <v>3</v>
      </c>
      <c r="E170" s="394">
        <v>0</v>
      </c>
      <c r="F170" s="394">
        <v>6</v>
      </c>
      <c r="G170" s="3">
        <v>10</v>
      </c>
    </row>
    <row r="171" spans="1:7" ht="15" thickBot="1" x14ac:dyDescent="0.4">
      <c r="A171" s="338" t="s">
        <v>72</v>
      </c>
      <c r="B171" s="394">
        <v>2</v>
      </c>
      <c r="C171" s="394">
        <v>0</v>
      </c>
      <c r="D171" s="394">
        <v>2</v>
      </c>
      <c r="E171" s="394">
        <v>0</v>
      </c>
      <c r="F171" s="394">
        <v>4</v>
      </c>
      <c r="G171" s="394">
        <v>8</v>
      </c>
    </row>
    <row r="172" spans="1:7" ht="15" thickBot="1" x14ac:dyDescent="0.4">
      <c r="A172" s="339" t="s">
        <v>73</v>
      </c>
      <c r="B172" s="340">
        <v>40</v>
      </c>
      <c r="C172" s="340">
        <v>0</v>
      </c>
      <c r="D172" s="340">
        <v>13</v>
      </c>
      <c r="E172" s="340">
        <v>5</v>
      </c>
      <c r="F172" s="340">
        <v>40</v>
      </c>
      <c r="G172" s="340">
        <v>98</v>
      </c>
    </row>
    <row r="173" spans="1:7" ht="15" thickBot="1" x14ac:dyDescent="0.4">
      <c r="A173" s="338" t="s">
        <v>74</v>
      </c>
      <c r="B173" s="394">
        <v>69</v>
      </c>
      <c r="C173" s="394">
        <v>0</v>
      </c>
      <c r="D173" s="394">
        <v>18</v>
      </c>
      <c r="E173" s="394">
        <v>2</v>
      </c>
      <c r="F173" s="394">
        <v>33</v>
      </c>
      <c r="G173" s="394">
        <v>122</v>
      </c>
    </row>
    <row r="174" spans="1:7" ht="15" thickBot="1" x14ac:dyDescent="0.4">
      <c r="A174" s="338" t="s">
        <v>75</v>
      </c>
      <c r="B174" s="394">
        <v>40</v>
      </c>
      <c r="C174" s="394">
        <v>0</v>
      </c>
      <c r="D174" s="394">
        <v>9</v>
      </c>
      <c r="E174" s="394">
        <v>3</v>
      </c>
      <c r="F174" s="394">
        <v>23</v>
      </c>
      <c r="G174" s="3">
        <v>75</v>
      </c>
    </row>
    <row r="175" spans="1:7" ht="15" thickBot="1" x14ac:dyDescent="0.4">
      <c r="A175" s="338" t="s">
        <v>76</v>
      </c>
      <c r="B175" s="394">
        <v>34</v>
      </c>
      <c r="C175" s="394">
        <v>0</v>
      </c>
      <c r="D175" s="394">
        <v>9</v>
      </c>
      <c r="E175" s="394">
        <v>0</v>
      </c>
      <c r="F175" s="394">
        <v>7</v>
      </c>
      <c r="G175" s="3">
        <v>50</v>
      </c>
    </row>
    <row r="176" spans="1:7" ht="15" thickBot="1" x14ac:dyDescent="0.4">
      <c r="A176" s="338" t="s">
        <v>77</v>
      </c>
      <c r="B176" s="394">
        <v>7</v>
      </c>
      <c r="C176" s="394">
        <v>0</v>
      </c>
      <c r="D176" s="394">
        <v>1</v>
      </c>
      <c r="E176" s="394">
        <v>0</v>
      </c>
      <c r="F176" s="394">
        <v>12</v>
      </c>
      <c r="G176" s="394">
        <v>20</v>
      </c>
    </row>
    <row r="177" spans="1:7" ht="15" thickBot="1" x14ac:dyDescent="0.4">
      <c r="A177" s="339" t="s">
        <v>78</v>
      </c>
      <c r="B177" s="340">
        <v>150</v>
      </c>
      <c r="C177" s="340">
        <v>0</v>
      </c>
      <c r="D177" s="340">
        <v>37</v>
      </c>
      <c r="E177" s="340">
        <v>5</v>
      </c>
      <c r="F177" s="340">
        <v>75</v>
      </c>
      <c r="G177" s="340">
        <v>267</v>
      </c>
    </row>
    <row r="178" spans="1:7" ht="15" thickBot="1" x14ac:dyDescent="0.4">
      <c r="A178" s="338" t="s">
        <v>79</v>
      </c>
      <c r="B178" s="394">
        <v>8</v>
      </c>
      <c r="C178" s="394">
        <v>0</v>
      </c>
      <c r="D178" s="394">
        <v>3</v>
      </c>
      <c r="E178" s="394">
        <v>0</v>
      </c>
      <c r="F178" s="394">
        <v>8</v>
      </c>
      <c r="G178" s="394">
        <v>19</v>
      </c>
    </row>
    <row r="179" spans="1:7" ht="15" thickBot="1" x14ac:dyDescent="0.4">
      <c r="A179" s="338" t="s">
        <v>80</v>
      </c>
      <c r="B179" s="394">
        <v>2</v>
      </c>
      <c r="C179" s="394">
        <v>0</v>
      </c>
      <c r="D179" s="394">
        <v>4</v>
      </c>
      <c r="E179" s="394">
        <v>0</v>
      </c>
      <c r="F179" s="394">
        <v>7</v>
      </c>
      <c r="G179" s="394">
        <v>13</v>
      </c>
    </row>
    <row r="180" spans="1:7" ht="15" thickBot="1" x14ac:dyDescent="0.4">
      <c r="A180" s="339" t="s">
        <v>81</v>
      </c>
      <c r="B180" s="340">
        <v>10</v>
      </c>
      <c r="C180" s="340">
        <v>0</v>
      </c>
      <c r="D180" s="340">
        <v>7</v>
      </c>
      <c r="E180" s="340">
        <v>0</v>
      </c>
      <c r="F180" s="340">
        <v>15</v>
      </c>
      <c r="G180" s="340">
        <v>32</v>
      </c>
    </row>
    <row r="181" spans="1:7" ht="15" thickBot="1" x14ac:dyDescent="0.4">
      <c r="A181" s="338" t="s">
        <v>82</v>
      </c>
      <c r="B181" s="394">
        <v>3</v>
      </c>
      <c r="C181" s="394">
        <v>0</v>
      </c>
      <c r="D181" s="394">
        <v>7</v>
      </c>
      <c r="E181" s="394">
        <v>13</v>
      </c>
      <c r="F181" s="394">
        <v>3</v>
      </c>
      <c r="G181" s="394">
        <v>26</v>
      </c>
    </row>
    <row r="182" spans="1:7" ht="15" thickBot="1" x14ac:dyDescent="0.4">
      <c r="A182" s="338" t="s">
        <v>83</v>
      </c>
      <c r="B182" s="394">
        <v>19</v>
      </c>
      <c r="C182" s="394">
        <v>0</v>
      </c>
      <c r="D182" s="394">
        <v>8</v>
      </c>
      <c r="E182" s="394">
        <v>0</v>
      </c>
      <c r="F182" s="394">
        <v>10</v>
      </c>
      <c r="G182" s="3">
        <v>37</v>
      </c>
    </row>
    <row r="183" spans="1:7" ht="15" thickBot="1" x14ac:dyDescent="0.4">
      <c r="A183" s="338" t="s">
        <v>84</v>
      </c>
      <c r="B183" s="394">
        <v>7</v>
      </c>
      <c r="C183" s="394">
        <v>0</v>
      </c>
      <c r="D183" s="394">
        <v>2</v>
      </c>
      <c r="E183" s="394">
        <v>1</v>
      </c>
      <c r="F183" s="394">
        <v>9</v>
      </c>
      <c r="G183" s="3">
        <v>19</v>
      </c>
    </row>
    <row r="184" spans="1:7" ht="15" thickBot="1" x14ac:dyDescent="0.4">
      <c r="A184" s="338" t="s">
        <v>85</v>
      </c>
      <c r="B184" s="394">
        <v>9</v>
      </c>
      <c r="C184" s="394">
        <v>0</v>
      </c>
      <c r="D184" s="394">
        <v>2</v>
      </c>
      <c r="E184" s="394">
        <v>25</v>
      </c>
      <c r="F184" s="394">
        <v>6</v>
      </c>
      <c r="G184" s="394">
        <v>42</v>
      </c>
    </row>
    <row r="185" spans="1:7" ht="15" thickBot="1" x14ac:dyDescent="0.4">
      <c r="A185" s="339" t="s">
        <v>86</v>
      </c>
      <c r="B185" s="340">
        <v>38</v>
      </c>
      <c r="C185" s="340">
        <v>0</v>
      </c>
      <c r="D185" s="340">
        <v>19</v>
      </c>
      <c r="E185" s="340">
        <v>39</v>
      </c>
      <c r="F185" s="340">
        <v>28</v>
      </c>
      <c r="G185" s="340">
        <v>124</v>
      </c>
    </row>
    <row r="186" spans="1:7" ht="15" thickBot="1" x14ac:dyDescent="0.4">
      <c r="A186" s="339" t="s">
        <v>87</v>
      </c>
      <c r="B186" s="340">
        <v>15</v>
      </c>
      <c r="C186" s="340">
        <v>0</v>
      </c>
      <c r="D186" s="340">
        <v>2</v>
      </c>
      <c r="E186" s="340">
        <v>1</v>
      </c>
      <c r="F186" s="340">
        <v>10</v>
      </c>
      <c r="G186" s="340">
        <v>28</v>
      </c>
    </row>
    <row r="187" spans="1:7" ht="15" thickBot="1" x14ac:dyDescent="0.4">
      <c r="A187" s="339" t="s">
        <v>88</v>
      </c>
      <c r="B187" s="340">
        <v>0</v>
      </c>
      <c r="C187" s="340">
        <v>0</v>
      </c>
      <c r="D187" s="340">
        <v>3</v>
      </c>
      <c r="E187" s="340">
        <v>0</v>
      </c>
      <c r="F187" s="340">
        <v>12</v>
      </c>
      <c r="G187" s="340">
        <v>15</v>
      </c>
    </row>
    <row r="188" spans="1:7" ht="15" thickBot="1" x14ac:dyDescent="0.4">
      <c r="A188" s="339" t="s">
        <v>89</v>
      </c>
      <c r="B188" s="340">
        <v>17</v>
      </c>
      <c r="C188" s="340">
        <v>0</v>
      </c>
      <c r="D188" s="340">
        <v>8</v>
      </c>
      <c r="E188" s="340">
        <v>2</v>
      </c>
      <c r="F188" s="340">
        <v>10</v>
      </c>
      <c r="G188" s="340">
        <v>37</v>
      </c>
    </row>
    <row r="189" spans="1:7" ht="15" thickBot="1" x14ac:dyDescent="0.4">
      <c r="A189" s="339" t="s">
        <v>90</v>
      </c>
      <c r="B189" s="340">
        <v>14</v>
      </c>
      <c r="C189" s="340">
        <v>0</v>
      </c>
      <c r="D189" s="340">
        <v>0</v>
      </c>
      <c r="E189" s="340">
        <v>1</v>
      </c>
      <c r="F189" s="340">
        <v>9</v>
      </c>
      <c r="G189" s="340">
        <v>24</v>
      </c>
    </row>
    <row r="190" spans="1:7" ht="15" thickBot="1" x14ac:dyDescent="0.4">
      <c r="A190" s="338" t="s">
        <v>91</v>
      </c>
      <c r="B190" s="394">
        <v>1</v>
      </c>
      <c r="C190" s="394">
        <v>0</v>
      </c>
      <c r="D190" s="394">
        <v>0</v>
      </c>
      <c r="E190" s="394">
        <v>0</v>
      </c>
      <c r="F190" s="394">
        <v>1</v>
      </c>
      <c r="G190" s="394">
        <v>2</v>
      </c>
    </row>
    <row r="191" spans="1:7" ht="15" thickBot="1" x14ac:dyDescent="0.4">
      <c r="A191" s="338" t="s">
        <v>92</v>
      </c>
      <c r="B191" s="394">
        <v>10</v>
      </c>
      <c r="C191" s="394">
        <v>0</v>
      </c>
      <c r="D191" s="394">
        <v>11</v>
      </c>
      <c r="E191" s="394">
        <v>4</v>
      </c>
      <c r="F191" s="394">
        <v>5</v>
      </c>
      <c r="G191" s="3">
        <v>30</v>
      </c>
    </row>
    <row r="192" spans="1:7" ht="15" thickBot="1" x14ac:dyDescent="0.4">
      <c r="A192" s="338" t="s">
        <v>93</v>
      </c>
      <c r="B192" s="394">
        <v>2</v>
      </c>
      <c r="C192" s="394">
        <v>0</v>
      </c>
      <c r="D192" s="394">
        <v>7</v>
      </c>
      <c r="E192" s="394">
        <v>6</v>
      </c>
      <c r="F192" s="394">
        <v>2</v>
      </c>
      <c r="G192" s="394">
        <v>17</v>
      </c>
    </row>
    <row r="193" spans="1:7" ht="15" thickBot="1" x14ac:dyDescent="0.4">
      <c r="A193" s="339" t="s">
        <v>749</v>
      </c>
      <c r="B193" s="340">
        <v>13</v>
      </c>
      <c r="C193" s="340">
        <v>0</v>
      </c>
      <c r="D193" s="340">
        <v>18</v>
      </c>
      <c r="E193" s="340">
        <v>10</v>
      </c>
      <c r="F193" s="340">
        <v>8</v>
      </c>
      <c r="G193" s="340">
        <v>49</v>
      </c>
    </row>
    <row r="194" spans="1:7" ht="15" thickBot="1" x14ac:dyDescent="0.4">
      <c r="A194" s="338" t="s">
        <v>95</v>
      </c>
      <c r="B194" s="394">
        <v>11</v>
      </c>
      <c r="C194" s="394">
        <v>0</v>
      </c>
      <c r="D194" s="394">
        <v>1</v>
      </c>
      <c r="E194" s="394">
        <v>0</v>
      </c>
      <c r="F194" s="394">
        <v>5</v>
      </c>
      <c r="G194" s="394">
        <v>17</v>
      </c>
    </row>
    <row r="195" spans="1:7" ht="15" thickBot="1" x14ac:dyDescent="0.4">
      <c r="A195" s="338" t="s">
        <v>96</v>
      </c>
      <c r="B195" s="394">
        <v>11</v>
      </c>
      <c r="C195" s="394">
        <v>0</v>
      </c>
      <c r="D195" s="394">
        <v>2</v>
      </c>
      <c r="E195" s="394">
        <v>1</v>
      </c>
      <c r="F195" s="394">
        <v>3</v>
      </c>
      <c r="G195" s="3">
        <v>17</v>
      </c>
    </row>
    <row r="196" spans="1:7" ht="15" thickBot="1" x14ac:dyDescent="0.4">
      <c r="A196" s="338" t="s">
        <v>97</v>
      </c>
      <c r="B196" s="394">
        <v>34</v>
      </c>
      <c r="C196" s="394">
        <v>0</v>
      </c>
      <c r="D196" s="394">
        <v>2</v>
      </c>
      <c r="E196" s="394">
        <v>0</v>
      </c>
      <c r="F196" s="394">
        <v>26</v>
      </c>
      <c r="G196" s="394">
        <v>62</v>
      </c>
    </row>
    <row r="197" spans="1:7" ht="15" thickBot="1" x14ac:dyDescent="0.4">
      <c r="A197" s="339" t="s">
        <v>98</v>
      </c>
      <c r="B197" s="340">
        <v>56</v>
      </c>
      <c r="C197" s="340">
        <v>0</v>
      </c>
      <c r="D197" s="340">
        <v>5</v>
      </c>
      <c r="E197" s="340">
        <v>1</v>
      </c>
      <c r="F197" s="340">
        <v>34</v>
      </c>
      <c r="G197" s="340">
        <v>96</v>
      </c>
    </row>
    <row r="198" spans="1:7" ht="15" thickBot="1" x14ac:dyDescent="0.4">
      <c r="A198" s="395" t="s">
        <v>99</v>
      </c>
      <c r="B198" s="396">
        <v>578</v>
      </c>
      <c r="C198" s="396">
        <v>13</v>
      </c>
      <c r="D198" s="396">
        <v>201</v>
      </c>
      <c r="E198" s="396">
        <v>90</v>
      </c>
      <c r="F198" s="396">
        <v>569</v>
      </c>
      <c r="G198" s="396">
        <v>1451</v>
      </c>
    </row>
    <row r="199" spans="1:7" x14ac:dyDescent="0.35">
      <c r="A199" s="342"/>
    </row>
    <row r="200" spans="1:7" ht="21" x14ac:dyDescent="0.35">
      <c r="A200" s="328" t="s">
        <v>828</v>
      </c>
      <c r="B200" s="328"/>
      <c r="C200" s="328"/>
    </row>
    <row r="201" spans="1:7" x14ac:dyDescent="0.35">
      <c r="A201" s="397" t="s">
        <v>197</v>
      </c>
      <c r="B201" s="397"/>
      <c r="C201" s="329"/>
    </row>
    <row r="202" spans="1:7" ht="15" thickBot="1" x14ac:dyDescent="0.4">
      <c r="A202" s="398" t="s">
        <v>198</v>
      </c>
      <c r="B202" s="398" t="s">
        <v>829</v>
      </c>
      <c r="C202" s="398" t="s">
        <v>830</v>
      </c>
    </row>
    <row r="203" spans="1:7" ht="15" thickBot="1" x14ac:dyDescent="0.4">
      <c r="A203" s="399">
        <v>1</v>
      </c>
      <c r="B203" s="400" t="s">
        <v>831</v>
      </c>
      <c r="C203" s="401">
        <v>8944</v>
      </c>
    </row>
    <row r="204" spans="1:7" ht="15" thickBot="1" x14ac:dyDescent="0.4">
      <c r="A204" s="402" t="s">
        <v>217</v>
      </c>
      <c r="B204" s="403" t="s">
        <v>832</v>
      </c>
      <c r="C204" s="404">
        <v>1151</v>
      </c>
    </row>
    <row r="205" spans="1:7" ht="15" thickBot="1" x14ac:dyDescent="0.4">
      <c r="A205" s="405" t="s">
        <v>219</v>
      </c>
      <c r="B205" s="406" t="s">
        <v>833</v>
      </c>
      <c r="C205" s="407">
        <v>1092</v>
      </c>
      <c r="E205" s="408"/>
    </row>
    <row r="206" spans="1:7" ht="15" thickBot="1" x14ac:dyDescent="0.4">
      <c r="A206" s="405" t="s">
        <v>834</v>
      </c>
      <c r="B206" s="406" t="s">
        <v>835</v>
      </c>
      <c r="C206" s="407">
        <v>59</v>
      </c>
    </row>
    <row r="207" spans="1:7" ht="15" thickBot="1" x14ac:dyDescent="0.4">
      <c r="A207" s="402" t="s">
        <v>241</v>
      </c>
      <c r="B207" s="403" t="s">
        <v>836</v>
      </c>
      <c r="C207" s="404">
        <v>3304</v>
      </c>
    </row>
    <row r="208" spans="1:7" ht="15" thickBot="1" x14ac:dyDescent="0.4">
      <c r="A208" s="405" t="s">
        <v>837</v>
      </c>
      <c r="B208" s="406" t="s">
        <v>838</v>
      </c>
      <c r="C208" s="407">
        <v>1448</v>
      </c>
    </row>
    <row r="209" spans="1:3" ht="15" thickBot="1" x14ac:dyDescent="0.4">
      <c r="A209" s="405" t="s">
        <v>839</v>
      </c>
      <c r="B209" s="406" t="s">
        <v>840</v>
      </c>
      <c r="C209" s="407">
        <v>688</v>
      </c>
    </row>
    <row r="210" spans="1:3" ht="15" thickBot="1" x14ac:dyDescent="0.4">
      <c r="A210" s="405" t="s">
        <v>841</v>
      </c>
      <c r="B210" s="406" t="s">
        <v>842</v>
      </c>
      <c r="C210" s="407">
        <v>507</v>
      </c>
    </row>
    <row r="211" spans="1:3" ht="15" thickBot="1" x14ac:dyDescent="0.4">
      <c r="A211" s="405" t="s">
        <v>843</v>
      </c>
      <c r="B211" s="406" t="s">
        <v>844</v>
      </c>
      <c r="C211" s="407">
        <v>39</v>
      </c>
    </row>
    <row r="212" spans="1:3" ht="15" thickBot="1" x14ac:dyDescent="0.4">
      <c r="A212" s="405" t="s">
        <v>845</v>
      </c>
      <c r="B212" s="406" t="s">
        <v>846</v>
      </c>
      <c r="C212" s="407">
        <v>622</v>
      </c>
    </row>
    <row r="213" spans="1:3" ht="15" thickBot="1" x14ac:dyDescent="0.4">
      <c r="A213" s="402" t="s">
        <v>243</v>
      </c>
      <c r="B213" s="403" t="s">
        <v>847</v>
      </c>
      <c r="C213" s="404">
        <v>105</v>
      </c>
    </row>
    <row r="214" spans="1:3" ht="15" thickBot="1" x14ac:dyDescent="0.4">
      <c r="A214" s="402" t="s">
        <v>251</v>
      </c>
      <c r="B214" s="403" t="s">
        <v>848</v>
      </c>
      <c r="C214" s="404">
        <v>710</v>
      </c>
    </row>
    <row r="215" spans="1:3" ht="15" thickBot="1" x14ac:dyDescent="0.4">
      <c r="A215" s="405" t="s">
        <v>253</v>
      </c>
      <c r="B215" s="406" t="s">
        <v>849</v>
      </c>
      <c r="C215" s="407">
        <v>350</v>
      </c>
    </row>
    <row r="216" spans="1:3" ht="15" thickBot="1" x14ac:dyDescent="0.4">
      <c r="A216" s="405" t="s">
        <v>267</v>
      </c>
      <c r="B216" s="406" t="s">
        <v>850</v>
      </c>
      <c r="C216" s="407">
        <v>173</v>
      </c>
    </row>
    <row r="217" spans="1:3" ht="15" thickBot="1" x14ac:dyDescent="0.4">
      <c r="A217" s="405" t="s">
        <v>273</v>
      </c>
      <c r="B217" s="406" t="s">
        <v>851</v>
      </c>
      <c r="C217" s="407">
        <v>65</v>
      </c>
    </row>
    <row r="218" spans="1:3" ht="15" thickBot="1" x14ac:dyDescent="0.4">
      <c r="A218" s="405" t="s">
        <v>279</v>
      </c>
      <c r="B218" s="406" t="s">
        <v>846</v>
      </c>
      <c r="C218" s="407">
        <v>122</v>
      </c>
    </row>
    <row r="219" spans="1:3" ht="15" thickBot="1" x14ac:dyDescent="0.4">
      <c r="A219" s="402" t="s">
        <v>281</v>
      </c>
      <c r="B219" s="403" t="s">
        <v>852</v>
      </c>
      <c r="C219" s="404">
        <v>126</v>
      </c>
    </row>
    <row r="220" spans="1:3" ht="15" thickBot="1" x14ac:dyDescent="0.4">
      <c r="A220" s="405" t="s">
        <v>283</v>
      </c>
      <c r="B220" s="406" t="s">
        <v>853</v>
      </c>
      <c r="C220" s="407">
        <v>123</v>
      </c>
    </row>
    <row r="221" spans="1:3" ht="15" thickBot="1" x14ac:dyDescent="0.4">
      <c r="A221" s="405" t="s">
        <v>289</v>
      </c>
      <c r="B221" s="406" t="s">
        <v>854</v>
      </c>
      <c r="C221" s="407">
        <v>3</v>
      </c>
    </row>
    <row r="222" spans="1:3" ht="15" thickBot="1" x14ac:dyDescent="0.4">
      <c r="A222" s="402" t="s">
        <v>297</v>
      </c>
      <c r="B222" s="403" t="s">
        <v>855</v>
      </c>
      <c r="C222" s="404">
        <v>1467</v>
      </c>
    </row>
    <row r="223" spans="1:3" ht="15" thickBot="1" x14ac:dyDescent="0.4">
      <c r="A223" s="405" t="s">
        <v>299</v>
      </c>
      <c r="B223" s="406" t="s">
        <v>856</v>
      </c>
      <c r="C223" s="407">
        <v>44</v>
      </c>
    </row>
    <row r="224" spans="1:3" ht="15" thickBot="1" x14ac:dyDescent="0.4">
      <c r="A224" s="405" t="s">
        <v>375</v>
      </c>
      <c r="B224" s="406" t="s">
        <v>857</v>
      </c>
      <c r="C224" s="407">
        <v>1214</v>
      </c>
    </row>
    <row r="225" spans="1:3" ht="15" thickBot="1" x14ac:dyDescent="0.4">
      <c r="A225" s="405" t="s">
        <v>858</v>
      </c>
      <c r="B225" s="406" t="s">
        <v>859</v>
      </c>
      <c r="C225" s="407">
        <v>52</v>
      </c>
    </row>
    <row r="226" spans="1:3" ht="15" thickBot="1" x14ac:dyDescent="0.4">
      <c r="A226" s="405" t="s">
        <v>860</v>
      </c>
      <c r="B226" s="406" t="s">
        <v>861</v>
      </c>
      <c r="C226" s="407">
        <v>51</v>
      </c>
    </row>
    <row r="227" spans="1:3" ht="15" thickBot="1" x14ac:dyDescent="0.4">
      <c r="A227" s="405" t="s">
        <v>862</v>
      </c>
      <c r="B227" s="406" t="s">
        <v>863</v>
      </c>
      <c r="C227" s="407">
        <v>106</v>
      </c>
    </row>
    <row r="228" spans="1:3" ht="15" thickBot="1" x14ac:dyDescent="0.4">
      <c r="A228" s="402" t="s">
        <v>864</v>
      </c>
      <c r="B228" s="403" t="s">
        <v>865</v>
      </c>
      <c r="C228" s="404">
        <v>2081</v>
      </c>
    </row>
    <row r="229" spans="1:3" ht="15" thickBot="1" x14ac:dyDescent="0.4">
      <c r="A229" s="405" t="s">
        <v>866</v>
      </c>
      <c r="B229" s="406" t="s">
        <v>867</v>
      </c>
      <c r="C229" s="407">
        <v>93</v>
      </c>
    </row>
    <row r="230" spans="1:3" ht="15" thickBot="1" x14ac:dyDescent="0.4">
      <c r="A230" s="405" t="s">
        <v>868</v>
      </c>
      <c r="B230" s="406" t="s">
        <v>869</v>
      </c>
      <c r="C230" s="407">
        <v>118</v>
      </c>
    </row>
    <row r="231" spans="1:3" ht="15" thickBot="1" x14ac:dyDescent="0.4">
      <c r="A231" s="405" t="s">
        <v>870</v>
      </c>
      <c r="B231" s="406" t="s">
        <v>871</v>
      </c>
      <c r="C231" s="407">
        <v>312</v>
      </c>
    </row>
    <row r="232" spans="1:3" ht="15" thickBot="1" x14ac:dyDescent="0.4">
      <c r="A232" s="405" t="s">
        <v>872</v>
      </c>
      <c r="B232" s="406" t="s">
        <v>873</v>
      </c>
      <c r="C232" s="407">
        <v>351</v>
      </c>
    </row>
    <row r="233" spans="1:3" ht="15" thickBot="1" x14ac:dyDescent="0.4">
      <c r="A233" s="405" t="s">
        <v>874</v>
      </c>
      <c r="B233" s="406" t="s">
        <v>875</v>
      </c>
      <c r="C233" s="407">
        <v>387</v>
      </c>
    </row>
    <row r="234" spans="1:3" ht="15" thickBot="1" x14ac:dyDescent="0.4">
      <c r="A234" s="405" t="s">
        <v>876</v>
      </c>
      <c r="B234" s="406" t="s">
        <v>877</v>
      </c>
      <c r="C234" s="407">
        <v>820</v>
      </c>
    </row>
    <row r="235" spans="1:3" ht="15" thickBot="1" x14ac:dyDescent="0.4">
      <c r="A235" s="409">
        <v>2</v>
      </c>
      <c r="B235" s="410" t="s">
        <v>878</v>
      </c>
      <c r="C235" s="411">
        <v>1451</v>
      </c>
    </row>
    <row r="236" spans="1:3" ht="15" thickBot="1" x14ac:dyDescent="0.4">
      <c r="A236" s="402" t="s">
        <v>382</v>
      </c>
      <c r="B236" s="403" t="s">
        <v>879</v>
      </c>
      <c r="C236" s="404">
        <v>578</v>
      </c>
    </row>
    <row r="237" spans="1:3" ht="15" thickBot="1" x14ac:dyDescent="0.4">
      <c r="A237" s="405" t="s">
        <v>880</v>
      </c>
      <c r="B237" s="406" t="s">
        <v>881</v>
      </c>
      <c r="C237" s="407">
        <v>243</v>
      </c>
    </row>
    <row r="238" spans="1:3" ht="15" thickBot="1" x14ac:dyDescent="0.4">
      <c r="A238" s="405" t="s">
        <v>882</v>
      </c>
      <c r="B238" s="406" t="s">
        <v>883</v>
      </c>
      <c r="C238" s="407">
        <v>158</v>
      </c>
    </row>
    <row r="239" spans="1:3" ht="15" thickBot="1" x14ac:dyDescent="0.4">
      <c r="A239" s="405" t="s">
        <v>884</v>
      </c>
      <c r="B239" s="406" t="s">
        <v>885</v>
      </c>
      <c r="C239" s="407">
        <v>78</v>
      </c>
    </row>
    <row r="240" spans="1:3" ht="15" thickBot="1" x14ac:dyDescent="0.4">
      <c r="A240" s="405" t="s">
        <v>886</v>
      </c>
      <c r="B240" s="406" t="s">
        <v>846</v>
      </c>
      <c r="C240" s="407">
        <v>99</v>
      </c>
    </row>
    <row r="241" spans="1:3" ht="15" thickBot="1" x14ac:dyDescent="0.4">
      <c r="A241" s="402" t="s">
        <v>384</v>
      </c>
      <c r="B241" s="403" t="s">
        <v>887</v>
      </c>
      <c r="C241" s="404">
        <v>13</v>
      </c>
    </row>
    <row r="242" spans="1:3" ht="15" thickBot="1" x14ac:dyDescent="0.4">
      <c r="A242" s="402" t="s">
        <v>390</v>
      </c>
      <c r="B242" s="403" t="s">
        <v>888</v>
      </c>
      <c r="C242" s="404">
        <v>201</v>
      </c>
    </row>
    <row r="243" spans="1:3" ht="15" thickBot="1" x14ac:dyDescent="0.4">
      <c r="A243" s="402" t="s">
        <v>889</v>
      </c>
      <c r="B243" s="403" t="s">
        <v>890</v>
      </c>
      <c r="C243" s="404">
        <v>90</v>
      </c>
    </row>
    <row r="244" spans="1:3" ht="15" thickBot="1" x14ac:dyDescent="0.4">
      <c r="A244" s="402" t="s">
        <v>891</v>
      </c>
      <c r="B244" s="403" t="s">
        <v>892</v>
      </c>
      <c r="C244" s="404">
        <v>569</v>
      </c>
    </row>
    <row r="245" spans="1:3" ht="15" thickBot="1" x14ac:dyDescent="0.4">
      <c r="A245" s="405" t="s">
        <v>893</v>
      </c>
      <c r="B245" s="406" t="s">
        <v>894</v>
      </c>
      <c r="C245" s="407">
        <v>125</v>
      </c>
    </row>
    <row r="246" spans="1:3" ht="15" thickBot="1" x14ac:dyDescent="0.4">
      <c r="A246" s="405" t="s">
        <v>895</v>
      </c>
      <c r="B246" s="406" t="s">
        <v>896</v>
      </c>
      <c r="C246" s="407">
        <v>30</v>
      </c>
    </row>
    <row r="247" spans="1:3" ht="15" thickBot="1" x14ac:dyDescent="0.4">
      <c r="A247" s="405" t="s">
        <v>897</v>
      </c>
      <c r="B247" s="406" t="s">
        <v>898</v>
      </c>
      <c r="C247" s="407">
        <v>185</v>
      </c>
    </row>
    <row r="248" spans="1:3" ht="15" thickBot="1" x14ac:dyDescent="0.4">
      <c r="A248" s="405" t="s">
        <v>899</v>
      </c>
      <c r="B248" s="406" t="s">
        <v>707</v>
      </c>
      <c r="C248" s="407">
        <v>199</v>
      </c>
    </row>
    <row r="249" spans="1:3" ht="15" thickBot="1" x14ac:dyDescent="0.4">
      <c r="A249" s="405" t="s">
        <v>900</v>
      </c>
      <c r="B249" s="406" t="s">
        <v>846</v>
      </c>
      <c r="C249" s="407">
        <v>30</v>
      </c>
    </row>
    <row r="250" spans="1:3" x14ac:dyDescent="0.35">
      <c r="A250" s="329"/>
    </row>
    <row r="251" spans="1:3" ht="21" x14ac:dyDescent="0.35">
      <c r="A251" s="328" t="s">
        <v>828</v>
      </c>
      <c r="B251" s="328"/>
      <c r="C251" s="328"/>
    </row>
    <row r="252" spans="1:3" x14ac:dyDescent="0.35">
      <c r="A252" s="397" t="s">
        <v>486</v>
      </c>
      <c r="B252" s="397"/>
      <c r="C252" s="329"/>
    </row>
    <row r="253" spans="1:3" ht="15" thickBot="1" x14ac:dyDescent="0.4">
      <c r="A253" s="398" t="s">
        <v>198</v>
      </c>
      <c r="B253" s="398" t="s">
        <v>829</v>
      </c>
      <c r="C253" s="398" t="s">
        <v>830</v>
      </c>
    </row>
    <row r="254" spans="1:3" ht="15" thickBot="1" x14ac:dyDescent="0.4">
      <c r="A254" s="399">
        <v>1</v>
      </c>
      <c r="B254" s="400" t="s">
        <v>831</v>
      </c>
      <c r="C254" s="401">
        <v>2583</v>
      </c>
    </row>
    <row r="255" spans="1:3" ht="15" thickBot="1" x14ac:dyDescent="0.4">
      <c r="A255" s="402" t="s">
        <v>217</v>
      </c>
      <c r="B255" s="403" t="s">
        <v>832</v>
      </c>
      <c r="C255" s="404">
        <v>528</v>
      </c>
    </row>
    <row r="256" spans="1:3" ht="15" thickBot="1" x14ac:dyDescent="0.4">
      <c r="A256" s="405" t="s">
        <v>219</v>
      </c>
      <c r="B256" s="406" t="s">
        <v>833</v>
      </c>
      <c r="C256" s="407">
        <v>509</v>
      </c>
    </row>
    <row r="257" spans="1:3" ht="15" thickBot="1" x14ac:dyDescent="0.4">
      <c r="A257" s="405" t="s">
        <v>834</v>
      </c>
      <c r="B257" s="406" t="s">
        <v>835</v>
      </c>
      <c r="C257" s="407">
        <v>19</v>
      </c>
    </row>
    <row r="258" spans="1:3" ht="15" thickBot="1" x14ac:dyDescent="0.4">
      <c r="A258" s="402" t="s">
        <v>241</v>
      </c>
      <c r="B258" s="403" t="s">
        <v>836</v>
      </c>
      <c r="C258" s="404">
        <v>1165</v>
      </c>
    </row>
    <row r="259" spans="1:3" ht="15" thickBot="1" x14ac:dyDescent="0.4">
      <c r="A259" s="405" t="s">
        <v>837</v>
      </c>
      <c r="B259" s="406" t="s">
        <v>838</v>
      </c>
      <c r="C259" s="407">
        <v>564</v>
      </c>
    </row>
    <row r="260" spans="1:3" ht="15" thickBot="1" x14ac:dyDescent="0.4">
      <c r="A260" s="405" t="s">
        <v>839</v>
      </c>
      <c r="B260" s="406" t="s">
        <v>840</v>
      </c>
      <c r="C260" s="407">
        <v>256</v>
      </c>
    </row>
    <row r="261" spans="1:3" ht="15" thickBot="1" x14ac:dyDescent="0.4">
      <c r="A261" s="405" t="s">
        <v>841</v>
      </c>
      <c r="B261" s="406" t="s">
        <v>842</v>
      </c>
      <c r="C261" s="407">
        <v>156</v>
      </c>
    </row>
    <row r="262" spans="1:3" ht="15" thickBot="1" x14ac:dyDescent="0.4">
      <c r="A262" s="405" t="s">
        <v>843</v>
      </c>
      <c r="B262" s="406" t="s">
        <v>844</v>
      </c>
      <c r="C262" s="407">
        <v>0</v>
      </c>
    </row>
    <row r="263" spans="1:3" ht="15" thickBot="1" x14ac:dyDescent="0.4">
      <c r="A263" s="405" t="s">
        <v>845</v>
      </c>
      <c r="B263" s="406" t="s">
        <v>846</v>
      </c>
      <c r="C263" s="407">
        <v>189</v>
      </c>
    </row>
    <row r="264" spans="1:3" ht="15" thickBot="1" x14ac:dyDescent="0.4">
      <c r="A264" s="402" t="s">
        <v>243</v>
      </c>
      <c r="B264" s="403" t="s">
        <v>847</v>
      </c>
      <c r="C264" s="404">
        <v>43</v>
      </c>
    </row>
    <row r="265" spans="1:3" ht="15" thickBot="1" x14ac:dyDescent="0.4">
      <c r="A265" s="402" t="s">
        <v>251</v>
      </c>
      <c r="B265" s="403" t="s">
        <v>848</v>
      </c>
      <c r="C265" s="404">
        <v>183</v>
      </c>
    </row>
    <row r="266" spans="1:3" ht="15" thickBot="1" x14ac:dyDescent="0.4">
      <c r="A266" s="405" t="s">
        <v>253</v>
      </c>
      <c r="B266" s="406" t="s">
        <v>849</v>
      </c>
      <c r="C266" s="407">
        <v>77</v>
      </c>
    </row>
    <row r="267" spans="1:3" ht="15" thickBot="1" x14ac:dyDescent="0.4">
      <c r="A267" s="405" t="s">
        <v>267</v>
      </c>
      <c r="B267" s="406" t="s">
        <v>850</v>
      </c>
      <c r="C267" s="407">
        <v>68</v>
      </c>
    </row>
    <row r="268" spans="1:3" ht="15" thickBot="1" x14ac:dyDescent="0.4">
      <c r="A268" s="405" t="s">
        <v>273</v>
      </c>
      <c r="B268" s="406" t="s">
        <v>851</v>
      </c>
      <c r="C268" s="407">
        <v>38</v>
      </c>
    </row>
    <row r="269" spans="1:3" ht="15" thickBot="1" x14ac:dyDescent="0.4">
      <c r="A269" s="405" t="s">
        <v>279</v>
      </c>
      <c r="B269" s="406" t="s">
        <v>846</v>
      </c>
      <c r="C269" s="407">
        <v>0</v>
      </c>
    </row>
    <row r="270" spans="1:3" ht="15" thickBot="1" x14ac:dyDescent="0.4">
      <c r="A270" s="402" t="s">
        <v>281</v>
      </c>
      <c r="B270" s="403" t="s">
        <v>852</v>
      </c>
      <c r="C270" s="404">
        <v>6</v>
      </c>
    </row>
    <row r="271" spans="1:3" ht="15" thickBot="1" x14ac:dyDescent="0.4">
      <c r="A271" s="405" t="s">
        <v>283</v>
      </c>
      <c r="B271" s="406" t="s">
        <v>853</v>
      </c>
      <c r="C271" s="407">
        <v>6</v>
      </c>
    </row>
    <row r="272" spans="1:3" ht="15" thickBot="1" x14ac:dyDescent="0.4">
      <c r="A272" s="405" t="s">
        <v>289</v>
      </c>
      <c r="B272" s="406" t="s">
        <v>854</v>
      </c>
      <c r="C272" s="407">
        <v>0</v>
      </c>
    </row>
    <row r="273" spans="1:3" ht="15" thickBot="1" x14ac:dyDescent="0.4">
      <c r="A273" s="402" t="s">
        <v>297</v>
      </c>
      <c r="B273" s="403" t="s">
        <v>855</v>
      </c>
      <c r="C273" s="404">
        <v>198</v>
      </c>
    </row>
    <row r="274" spans="1:3" ht="15" thickBot="1" x14ac:dyDescent="0.4">
      <c r="A274" s="405" t="s">
        <v>299</v>
      </c>
      <c r="B274" s="406" t="s">
        <v>856</v>
      </c>
      <c r="C274" s="407">
        <v>0</v>
      </c>
    </row>
    <row r="275" spans="1:3" ht="15" thickBot="1" x14ac:dyDescent="0.4">
      <c r="A275" s="405" t="s">
        <v>375</v>
      </c>
      <c r="B275" s="406" t="s">
        <v>857</v>
      </c>
      <c r="C275" s="407">
        <v>111</v>
      </c>
    </row>
    <row r="276" spans="1:3" ht="15" thickBot="1" x14ac:dyDescent="0.4">
      <c r="A276" s="405" t="s">
        <v>858</v>
      </c>
      <c r="B276" s="406" t="s">
        <v>859</v>
      </c>
      <c r="C276" s="407">
        <v>0</v>
      </c>
    </row>
    <row r="277" spans="1:3" ht="15" thickBot="1" x14ac:dyDescent="0.4">
      <c r="A277" s="405" t="s">
        <v>860</v>
      </c>
      <c r="B277" s="406" t="s">
        <v>861</v>
      </c>
      <c r="C277" s="407">
        <v>28</v>
      </c>
    </row>
    <row r="278" spans="1:3" ht="15" thickBot="1" x14ac:dyDescent="0.4">
      <c r="A278" s="405" t="s">
        <v>862</v>
      </c>
      <c r="B278" s="406" t="s">
        <v>863</v>
      </c>
      <c r="C278" s="407">
        <v>59</v>
      </c>
    </row>
    <row r="279" spans="1:3" ht="15" thickBot="1" x14ac:dyDescent="0.4">
      <c r="A279" s="402" t="s">
        <v>864</v>
      </c>
      <c r="B279" s="403" t="s">
        <v>865</v>
      </c>
      <c r="C279" s="404">
        <v>460</v>
      </c>
    </row>
    <row r="280" spans="1:3" ht="15" thickBot="1" x14ac:dyDescent="0.4">
      <c r="A280" s="405" t="s">
        <v>866</v>
      </c>
      <c r="B280" s="406" t="s">
        <v>867</v>
      </c>
      <c r="C280" s="407">
        <v>45</v>
      </c>
    </row>
    <row r="281" spans="1:3" ht="15" thickBot="1" x14ac:dyDescent="0.4">
      <c r="A281" s="405" t="s">
        <v>868</v>
      </c>
      <c r="B281" s="406" t="s">
        <v>869</v>
      </c>
      <c r="C281" s="407">
        <v>33</v>
      </c>
    </row>
    <row r="282" spans="1:3" ht="15" thickBot="1" x14ac:dyDescent="0.4">
      <c r="A282" s="405" t="s">
        <v>870</v>
      </c>
      <c r="B282" s="406" t="s">
        <v>871</v>
      </c>
      <c r="C282" s="407">
        <v>101</v>
      </c>
    </row>
    <row r="283" spans="1:3" ht="15" thickBot="1" x14ac:dyDescent="0.4">
      <c r="A283" s="405" t="s">
        <v>872</v>
      </c>
      <c r="B283" s="406" t="s">
        <v>873</v>
      </c>
      <c r="C283" s="407">
        <v>158</v>
      </c>
    </row>
    <row r="284" spans="1:3" ht="15" thickBot="1" x14ac:dyDescent="0.4">
      <c r="A284" s="405" t="s">
        <v>874</v>
      </c>
      <c r="B284" s="406" t="s">
        <v>875</v>
      </c>
      <c r="C284" s="407">
        <v>123</v>
      </c>
    </row>
    <row r="285" spans="1:3" ht="15" thickBot="1" x14ac:dyDescent="0.4">
      <c r="A285" s="405" t="s">
        <v>876</v>
      </c>
      <c r="B285" s="406" t="s">
        <v>877</v>
      </c>
      <c r="C285" s="407">
        <v>0</v>
      </c>
    </row>
    <row r="286" spans="1:3" ht="15" thickBot="1" x14ac:dyDescent="0.4">
      <c r="A286" s="409">
        <v>2</v>
      </c>
      <c r="B286" s="410" t="s">
        <v>878</v>
      </c>
      <c r="C286" s="411">
        <v>418</v>
      </c>
    </row>
    <row r="287" spans="1:3" ht="15" thickBot="1" x14ac:dyDescent="0.4">
      <c r="A287" s="402" t="s">
        <v>382</v>
      </c>
      <c r="B287" s="403" t="s">
        <v>879</v>
      </c>
      <c r="C287" s="404">
        <v>135</v>
      </c>
    </row>
    <row r="288" spans="1:3" ht="15" thickBot="1" x14ac:dyDescent="0.4">
      <c r="A288" s="405" t="s">
        <v>880</v>
      </c>
      <c r="B288" s="406" t="s">
        <v>881</v>
      </c>
      <c r="C288" s="407">
        <v>50</v>
      </c>
    </row>
    <row r="289" spans="1:3" ht="15" thickBot="1" x14ac:dyDescent="0.4">
      <c r="A289" s="405" t="s">
        <v>882</v>
      </c>
      <c r="B289" s="406" t="s">
        <v>883</v>
      </c>
      <c r="C289" s="407">
        <v>36</v>
      </c>
    </row>
    <row r="290" spans="1:3" ht="15" thickBot="1" x14ac:dyDescent="0.4">
      <c r="A290" s="405" t="s">
        <v>884</v>
      </c>
      <c r="B290" s="406" t="s">
        <v>885</v>
      </c>
      <c r="C290" s="407">
        <v>14</v>
      </c>
    </row>
    <row r="291" spans="1:3" ht="15" thickBot="1" x14ac:dyDescent="0.4">
      <c r="A291" s="405" t="s">
        <v>886</v>
      </c>
      <c r="B291" s="406" t="s">
        <v>846</v>
      </c>
      <c r="C291" s="407">
        <v>35</v>
      </c>
    </row>
    <row r="292" spans="1:3" ht="15" thickBot="1" x14ac:dyDescent="0.4">
      <c r="A292" s="402" t="s">
        <v>384</v>
      </c>
      <c r="B292" s="403" t="s">
        <v>887</v>
      </c>
      <c r="C292" s="404">
        <v>12</v>
      </c>
    </row>
    <row r="293" spans="1:3" ht="15" thickBot="1" x14ac:dyDescent="0.4">
      <c r="A293" s="402" t="s">
        <v>390</v>
      </c>
      <c r="B293" s="403" t="s">
        <v>888</v>
      </c>
      <c r="C293" s="404">
        <v>44</v>
      </c>
    </row>
    <row r="294" spans="1:3" ht="15" thickBot="1" x14ac:dyDescent="0.4">
      <c r="A294" s="402" t="s">
        <v>889</v>
      </c>
      <c r="B294" s="403" t="s">
        <v>890</v>
      </c>
      <c r="C294" s="404">
        <v>1</v>
      </c>
    </row>
    <row r="295" spans="1:3" ht="15" thickBot="1" x14ac:dyDescent="0.4">
      <c r="A295" s="402" t="s">
        <v>891</v>
      </c>
      <c r="B295" s="403" t="s">
        <v>892</v>
      </c>
      <c r="C295" s="404">
        <v>226</v>
      </c>
    </row>
    <row r="296" spans="1:3" ht="15" thickBot="1" x14ac:dyDescent="0.4">
      <c r="A296" s="405" t="s">
        <v>893</v>
      </c>
      <c r="B296" s="406" t="s">
        <v>894</v>
      </c>
      <c r="C296" s="407">
        <v>114</v>
      </c>
    </row>
    <row r="297" spans="1:3" ht="15" thickBot="1" x14ac:dyDescent="0.4">
      <c r="A297" s="405" t="s">
        <v>895</v>
      </c>
      <c r="B297" s="406" t="s">
        <v>896</v>
      </c>
      <c r="C297" s="407">
        <v>10</v>
      </c>
    </row>
    <row r="298" spans="1:3" ht="15" thickBot="1" x14ac:dyDescent="0.4">
      <c r="A298" s="405" t="s">
        <v>897</v>
      </c>
      <c r="B298" s="406" t="s">
        <v>898</v>
      </c>
      <c r="C298" s="407">
        <v>59</v>
      </c>
    </row>
    <row r="299" spans="1:3" ht="15" thickBot="1" x14ac:dyDescent="0.4">
      <c r="A299" s="405" t="s">
        <v>899</v>
      </c>
      <c r="B299" s="406" t="s">
        <v>707</v>
      </c>
      <c r="C299" s="407">
        <v>43</v>
      </c>
    </row>
    <row r="300" spans="1:3" ht="15" thickBot="1" x14ac:dyDescent="0.4">
      <c r="A300" s="405" t="s">
        <v>900</v>
      </c>
      <c r="B300" s="406" t="s">
        <v>846</v>
      </c>
      <c r="C300" s="407">
        <v>0</v>
      </c>
    </row>
    <row r="301" spans="1:3" x14ac:dyDescent="0.35">
      <c r="A301" s="329"/>
    </row>
    <row r="302" spans="1:3" ht="21" x14ac:dyDescent="0.35">
      <c r="A302" s="328" t="s">
        <v>828</v>
      </c>
      <c r="B302" s="328"/>
      <c r="C302" s="328"/>
    </row>
    <row r="303" spans="1:3" x14ac:dyDescent="0.35">
      <c r="A303" s="397" t="s">
        <v>487</v>
      </c>
      <c r="B303" s="397"/>
      <c r="C303" s="329"/>
    </row>
    <row r="304" spans="1:3" ht="15" thickBot="1" x14ac:dyDescent="0.4">
      <c r="A304" s="398" t="s">
        <v>198</v>
      </c>
      <c r="B304" s="398" t="s">
        <v>829</v>
      </c>
      <c r="C304" s="398" t="s">
        <v>830</v>
      </c>
    </row>
    <row r="305" spans="1:3" ht="15" thickBot="1" x14ac:dyDescent="0.4">
      <c r="A305" s="399">
        <v>1</v>
      </c>
      <c r="B305" s="400" t="s">
        <v>831</v>
      </c>
      <c r="C305" s="401">
        <v>197</v>
      </c>
    </row>
    <row r="306" spans="1:3" ht="15" thickBot="1" x14ac:dyDescent="0.4">
      <c r="A306" s="402" t="s">
        <v>217</v>
      </c>
      <c r="B306" s="403" t="s">
        <v>832</v>
      </c>
      <c r="C306" s="404">
        <v>21</v>
      </c>
    </row>
    <row r="307" spans="1:3" ht="15" thickBot="1" x14ac:dyDescent="0.4">
      <c r="A307" s="405" t="s">
        <v>219</v>
      </c>
      <c r="B307" s="406" t="s">
        <v>833</v>
      </c>
      <c r="C307" s="407">
        <v>21</v>
      </c>
    </row>
    <row r="308" spans="1:3" ht="15" thickBot="1" x14ac:dyDescent="0.4">
      <c r="A308" s="405" t="s">
        <v>834</v>
      </c>
      <c r="B308" s="406" t="s">
        <v>835</v>
      </c>
      <c r="C308" s="407">
        <v>0</v>
      </c>
    </row>
    <row r="309" spans="1:3" ht="15" thickBot="1" x14ac:dyDescent="0.4">
      <c r="A309" s="402" t="s">
        <v>241</v>
      </c>
      <c r="B309" s="403" t="s">
        <v>836</v>
      </c>
      <c r="C309" s="404">
        <v>79</v>
      </c>
    </row>
    <row r="310" spans="1:3" ht="15" thickBot="1" x14ac:dyDescent="0.4">
      <c r="A310" s="405" t="s">
        <v>837</v>
      </c>
      <c r="B310" s="406" t="s">
        <v>838</v>
      </c>
      <c r="C310" s="407">
        <v>37</v>
      </c>
    </row>
    <row r="311" spans="1:3" ht="15" thickBot="1" x14ac:dyDescent="0.4">
      <c r="A311" s="405" t="s">
        <v>839</v>
      </c>
      <c r="B311" s="406" t="s">
        <v>840</v>
      </c>
      <c r="C311" s="407">
        <v>13</v>
      </c>
    </row>
    <row r="312" spans="1:3" ht="15" thickBot="1" x14ac:dyDescent="0.4">
      <c r="A312" s="405" t="s">
        <v>841</v>
      </c>
      <c r="B312" s="406" t="s">
        <v>842</v>
      </c>
      <c r="C312" s="407">
        <v>12</v>
      </c>
    </row>
    <row r="313" spans="1:3" ht="15" thickBot="1" x14ac:dyDescent="0.4">
      <c r="A313" s="405" t="s">
        <v>843</v>
      </c>
      <c r="B313" s="406" t="s">
        <v>844</v>
      </c>
      <c r="C313" s="407">
        <v>9</v>
      </c>
    </row>
    <row r="314" spans="1:3" ht="15" thickBot="1" x14ac:dyDescent="0.4">
      <c r="A314" s="405" t="s">
        <v>845</v>
      </c>
      <c r="B314" s="406" t="s">
        <v>846</v>
      </c>
      <c r="C314" s="407">
        <v>8</v>
      </c>
    </row>
    <row r="315" spans="1:3" ht="15" thickBot="1" x14ac:dyDescent="0.4">
      <c r="A315" s="402" t="s">
        <v>243</v>
      </c>
      <c r="B315" s="403" t="s">
        <v>847</v>
      </c>
      <c r="C315" s="404">
        <v>7</v>
      </c>
    </row>
    <row r="316" spans="1:3" ht="15" thickBot="1" x14ac:dyDescent="0.4">
      <c r="A316" s="402" t="s">
        <v>251</v>
      </c>
      <c r="B316" s="403" t="s">
        <v>848</v>
      </c>
      <c r="C316" s="404">
        <v>12</v>
      </c>
    </row>
    <row r="317" spans="1:3" ht="15" thickBot="1" x14ac:dyDescent="0.4">
      <c r="A317" s="405" t="s">
        <v>253</v>
      </c>
      <c r="B317" s="406" t="s">
        <v>849</v>
      </c>
      <c r="C317" s="407">
        <v>6</v>
      </c>
    </row>
    <row r="318" spans="1:3" ht="15" thickBot="1" x14ac:dyDescent="0.4">
      <c r="A318" s="405" t="s">
        <v>267</v>
      </c>
      <c r="B318" s="406" t="s">
        <v>850</v>
      </c>
      <c r="C318" s="407">
        <v>4</v>
      </c>
    </row>
    <row r="319" spans="1:3" ht="15" thickBot="1" x14ac:dyDescent="0.4">
      <c r="A319" s="405" t="s">
        <v>273</v>
      </c>
      <c r="B319" s="406" t="s">
        <v>851</v>
      </c>
      <c r="C319" s="407">
        <v>2</v>
      </c>
    </row>
    <row r="320" spans="1:3" ht="15" thickBot="1" x14ac:dyDescent="0.4">
      <c r="A320" s="405" t="s">
        <v>279</v>
      </c>
      <c r="B320" s="406" t="s">
        <v>846</v>
      </c>
      <c r="C320" s="407">
        <v>0</v>
      </c>
    </row>
    <row r="321" spans="1:3" ht="15" thickBot="1" x14ac:dyDescent="0.4">
      <c r="A321" s="402" t="s">
        <v>281</v>
      </c>
      <c r="B321" s="403" t="s">
        <v>852</v>
      </c>
      <c r="C321" s="404">
        <v>2</v>
      </c>
    </row>
    <row r="322" spans="1:3" ht="15" thickBot="1" x14ac:dyDescent="0.4">
      <c r="A322" s="405" t="s">
        <v>283</v>
      </c>
      <c r="B322" s="406" t="s">
        <v>853</v>
      </c>
      <c r="C322" s="407">
        <v>2</v>
      </c>
    </row>
    <row r="323" spans="1:3" ht="15" thickBot="1" x14ac:dyDescent="0.4">
      <c r="A323" s="405" t="s">
        <v>289</v>
      </c>
      <c r="B323" s="406" t="s">
        <v>854</v>
      </c>
      <c r="C323" s="407">
        <v>0</v>
      </c>
    </row>
    <row r="324" spans="1:3" ht="15" thickBot="1" x14ac:dyDescent="0.4">
      <c r="A324" s="402" t="s">
        <v>297</v>
      </c>
      <c r="B324" s="403" t="s">
        <v>855</v>
      </c>
      <c r="C324" s="404">
        <v>35</v>
      </c>
    </row>
    <row r="325" spans="1:3" ht="15" thickBot="1" x14ac:dyDescent="0.4">
      <c r="A325" s="405" t="s">
        <v>299</v>
      </c>
      <c r="B325" s="406" t="s">
        <v>856</v>
      </c>
      <c r="C325" s="407">
        <v>1</v>
      </c>
    </row>
    <row r="326" spans="1:3" ht="15" thickBot="1" x14ac:dyDescent="0.4">
      <c r="A326" s="405" t="s">
        <v>375</v>
      </c>
      <c r="B326" s="406" t="s">
        <v>857</v>
      </c>
      <c r="C326" s="407">
        <v>33</v>
      </c>
    </row>
    <row r="327" spans="1:3" ht="15" thickBot="1" x14ac:dyDescent="0.4">
      <c r="A327" s="405" t="s">
        <v>858</v>
      </c>
      <c r="B327" s="406" t="s">
        <v>859</v>
      </c>
      <c r="C327" s="407">
        <v>0</v>
      </c>
    </row>
    <row r="328" spans="1:3" ht="15" thickBot="1" x14ac:dyDescent="0.4">
      <c r="A328" s="405" t="s">
        <v>860</v>
      </c>
      <c r="B328" s="406" t="s">
        <v>861</v>
      </c>
      <c r="C328" s="407">
        <v>1</v>
      </c>
    </row>
    <row r="329" spans="1:3" ht="15" thickBot="1" x14ac:dyDescent="0.4">
      <c r="A329" s="405" t="s">
        <v>862</v>
      </c>
      <c r="B329" s="406" t="s">
        <v>863</v>
      </c>
      <c r="C329" s="407">
        <v>0</v>
      </c>
    </row>
    <row r="330" spans="1:3" ht="15" thickBot="1" x14ac:dyDescent="0.4">
      <c r="A330" s="402" t="s">
        <v>864</v>
      </c>
      <c r="B330" s="403" t="s">
        <v>865</v>
      </c>
      <c r="C330" s="404">
        <v>41</v>
      </c>
    </row>
    <row r="331" spans="1:3" ht="15" thickBot="1" x14ac:dyDescent="0.4">
      <c r="A331" s="405" t="s">
        <v>866</v>
      </c>
      <c r="B331" s="406" t="s">
        <v>867</v>
      </c>
      <c r="C331" s="407">
        <v>0</v>
      </c>
    </row>
    <row r="332" spans="1:3" ht="15" thickBot="1" x14ac:dyDescent="0.4">
      <c r="A332" s="405" t="s">
        <v>868</v>
      </c>
      <c r="B332" s="406" t="s">
        <v>869</v>
      </c>
      <c r="C332" s="407">
        <v>2</v>
      </c>
    </row>
    <row r="333" spans="1:3" ht="15" thickBot="1" x14ac:dyDescent="0.4">
      <c r="A333" s="405" t="s">
        <v>870</v>
      </c>
      <c r="B333" s="406" t="s">
        <v>871</v>
      </c>
      <c r="C333" s="407">
        <v>3</v>
      </c>
    </row>
    <row r="334" spans="1:3" ht="15" thickBot="1" x14ac:dyDescent="0.4">
      <c r="A334" s="405" t="s">
        <v>872</v>
      </c>
      <c r="B334" s="406" t="s">
        <v>873</v>
      </c>
      <c r="C334" s="407">
        <v>2</v>
      </c>
    </row>
    <row r="335" spans="1:3" ht="15" thickBot="1" x14ac:dyDescent="0.4">
      <c r="A335" s="405" t="s">
        <v>874</v>
      </c>
      <c r="B335" s="406" t="s">
        <v>875</v>
      </c>
      <c r="C335" s="407">
        <v>23</v>
      </c>
    </row>
    <row r="336" spans="1:3" ht="15" thickBot="1" x14ac:dyDescent="0.4">
      <c r="A336" s="405" t="s">
        <v>876</v>
      </c>
      <c r="B336" s="406" t="s">
        <v>877</v>
      </c>
      <c r="C336" s="407">
        <v>11</v>
      </c>
    </row>
    <row r="337" spans="1:3" ht="15" thickBot="1" x14ac:dyDescent="0.4">
      <c r="A337" s="409">
        <v>2</v>
      </c>
      <c r="B337" s="410" t="s">
        <v>878</v>
      </c>
      <c r="C337" s="411">
        <v>31</v>
      </c>
    </row>
    <row r="338" spans="1:3" ht="15" thickBot="1" x14ac:dyDescent="0.4">
      <c r="A338" s="402" t="s">
        <v>382</v>
      </c>
      <c r="B338" s="403" t="s">
        <v>879</v>
      </c>
      <c r="C338" s="404">
        <v>15</v>
      </c>
    </row>
    <row r="339" spans="1:3" ht="15" thickBot="1" x14ac:dyDescent="0.4">
      <c r="A339" s="405" t="s">
        <v>880</v>
      </c>
      <c r="B339" s="406" t="s">
        <v>881</v>
      </c>
      <c r="C339" s="407">
        <v>8</v>
      </c>
    </row>
    <row r="340" spans="1:3" ht="15" thickBot="1" x14ac:dyDescent="0.4">
      <c r="A340" s="405" t="s">
        <v>882</v>
      </c>
      <c r="B340" s="406" t="s">
        <v>883</v>
      </c>
      <c r="C340" s="407">
        <v>4</v>
      </c>
    </row>
    <row r="341" spans="1:3" ht="15" thickBot="1" x14ac:dyDescent="0.4">
      <c r="A341" s="405" t="s">
        <v>884</v>
      </c>
      <c r="B341" s="406" t="s">
        <v>885</v>
      </c>
      <c r="C341" s="407">
        <v>3</v>
      </c>
    </row>
    <row r="342" spans="1:3" ht="15" thickBot="1" x14ac:dyDescent="0.4">
      <c r="A342" s="405" t="s">
        <v>886</v>
      </c>
      <c r="B342" s="406" t="s">
        <v>846</v>
      </c>
      <c r="C342" s="407">
        <v>0</v>
      </c>
    </row>
    <row r="343" spans="1:3" ht="15" thickBot="1" x14ac:dyDescent="0.4">
      <c r="A343" s="402" t="s">
        <v>384</v>
      </c>
      <c r="B343" s="403" t="s">
        <v>887</v>
      </c>
      <c r="C343" s="404">
        <v>0</v>
      </c>
    </row>
    <row r="344" spans="1:3" ht="15" thickBot="1" x14ac:dyDescent="0.4">
      <c r="A344" s="402" t="s">
        <v>390</v>
      </c>
      <c r="B344" s="403" t="s">
        <v>888</v>
      </c>
      <c r="C344" s="404">
        <v>0</v>
      </c>
    </row>
    <row r="345" spans="1:3" ht="15" thickBot="1" x14ac:dyDescent="0.4">
      <c r="A345" s="402" t="s">
        <v>889</v>
      </c>
      <c r="B345" s="403" t="s">
        <v>890</v>
      </c>
      <c r="C345" s="404">
        <v>2</v>
      </c>
    </row>
    <row r="346" spans="1:3" ht="15" thickBot="1" x14ac:dyDescent="0.4">
      <c r="A346" s="402" t="s">
        <v>891</v>
      </c>
      <c r="B346" s="403" t="s">
        <v>892</v>
      </c>
      <c r="C346" s="404">
        <v>14</v>
      </c>
    </row>
    <row r="347" spans="1:3" ht="15" thickBot="1" x14ac:dyDescent="0.4">
      <c r="A347" s="405" t="s">
        <v>893</v>
      </c>
      <c r="B347" s="406" t="s">
        <v>894</v>
      </c>
      <c r="C347" s="407">
        <v>1</v>
      </c>
    </row>
    <row r="348" spans="1:3" ht="15" thickBot="1" x14ac:dyDescent="0.4">
      <c r="A348" s="405" t="s">
        <v>895</v>
      </c>
      <c r="B348" s="406" t="s">
        <v>896</v>
      </c>
      <c r="C348" s="407">
        <v>0</v>
      </c>
    </row>
    <row r="349" spans="1:3" ht="15" thickBot="1" x14ac:dyDescent="0.4">
      <c r="A349" s="405" t="s">
        <v>897</v>
      </c>
      <c r="B349" s="406" t="s">
        <v>898</v>
      </c>
      <c r="C349" s="407">
        <v>3</v>
      </c>
    </row>
    <row r="350" spans="1:3" ht="15" thickBot="1" x14ac:dyDescent="0.4">
      <c r="A350" s="405" t="s">
        <v>899</v>
      </c>
      <c r="B350" s="406" t="s">
        <v>707</v>
      </c>
      <c r="C350" s="407">
        <v>10</v>
      </c>
    </row>
    <row r="351" spans="1:3" ht="15" thickBot="1" x14ac:dyDescent="0.4">
      <c r="A351" s="405" t="s">
        <v>900</v>
      </c>
      <c r="B351" s="406" t="s">
        <v>846</v>
      </c>
      <c r="C351" s="407">
        <v>0</v>
      </c>
    </row>
    <row r="352" spans="1:3" x14ac:dyDescent="0.35">
      <c r="A352" s="329"/>
    </row>
    <row r="353" spans="1:3" ht="21" x14ac:dyDescent="0.35">
      <c r="A353" s="328" t="s">
        <v>828</v>
      </c>
      <c r="B353" s="328"/>
      <c r="C353" s="328"/>
    </row>
    <row r="354" spans="1:3" x14ac:dyDescent="0.35">
      <c r="A354" s="397" t="s">
        <v>505</v>
      </c>
      <c r="B354" s="397"/>
      <c r="C354" s="329"/>
    </row>
    <row r="355" spans="1:3" ht="15" thickBot="1" x14ac:dyDescent="0.4">
      <c r="A355" s="398" t="s">
        <v>198</v>
      </c>
      <c r="B355" s="398" t="s">
        <v>829</v>
      </c>
      <c r="C355" s="398" t="s">
        <v>830</v>
      </c>
    </row>
    <row r="356" spans="1:3" ht="15" thickBot="1" x14ac:dyDescent="0.4">
      <c r="A356" s="399">
        <v>1</v>
      </c>
      <c r="B356" s="400" t="s">
        <v>831</v>
      </c>
      <c r="C356" s="401">
        <v>87</v>
      </c>
    </row>
    <row r="357" spans="1:3" ht="15" thickBot="1" x14ac:dyDescent="0.4">
      <c r="A357" s="402" t="s">
        <v>217</v>
      </c>
      <c r="B357" s="403" t="s">
        <v>832</v>
      </c>
      <c r="C357" s="404">
        <v>0</v>
      </c>
    </row>
    <row r="358" spans="1:3" ht="15" thickBot="1" x14ac:dyDescent="0.4">
      <c r="A358" s="405" t="s">
        <v>219</v>
      </c>
      <c r="B358" s="406" t="s">
        <v>833</v>
      </c>
      <c r="C358" s="407">
        <v>0</v>
      </c>
    </row>
    <row r="359" spans="1:3" ht="15" thickBot="1" x14ac:dyDescent="0.4">
      <c r="A359" s="405" t="s">
        <v>834</v>
      </c>
      <c r="B359" s="406" t="s">
        <v>835</v>
      </c>
      <c r="C359" s="407">
        <v>0</v>
      </c>
    </row>
    <row r="360" spans="1:3" ht="15" thickBot="1" x14ac:dyDescent="0.4">
      <c r="A360" s="402" t="s">
        <v>241</v>
      </c>
      <c r="B360" s="403" t="s">
        <v>836</v>
      </c>
      <c r="C360" s="404">
        <v>35</v>
      </c>
    </row>
    <row r="361" spans="1:3" ht="15" thickBot="1" x14ac:dyDescent="0.4">
      <c r="A361" s="405" t="s">
        <v>837</v>
      </c>
      <c r="B361" s="406" t="s">
        <v>838</v>
      </c>
      <c r="C361" s="407">
        <v>20</v>
      </c>
    </row>
    <row r="362" spans="1:3" ht="15" thickBot="1" x14ac:dyDescent="0.4">
      <c r="A362" s="405" t="s">
        <v>839</v>
      </c>
      <c r="B362" s="406" t="s">
        <v>840</v>
      </c>
      <c r="C362" s="407">
        <v>12</v>
      </c>
    </row>
    <row r="363" spans="1:3" ht="15" thickBot="1" x14ac:dyDescent="0.4">
      <c r="A363" s="405" t="s">
        <v>841</v>
      </c>
      <c r="B363" s="406" t="s">
        <v>842</v>
      </c>
      <c r="C363" s="407">
        <v>2</v>
      </c>
    </row>
    <row r="364" spans="1:3" ht="15" thickBot="1" x14ac:dyDescent="0.4">
      <c r="A364" s="405" t="s">
        <v>843</v>
      </c>
      <c r="B364" s="406" t="s">
        <v>844</v>
      </c>
      <c r="C364" s="407">
        <v>0</v>
      </c>
    </row>
    <row r="365" spans="1:3" ht="15" thickBot="1" x14ac:dyDescent="0.4">
      <c r="A365" s="405" t="s">
        <v>845</v>
      </c>
      <c r="B365" s="406" t="s">
        <v>846</v>
      </c>
      <c r="C365" s="407">
        <v>1</v>
      </c>
    </row>
    <row r="366" spans="1:3" ht="15" thickBot="1" x14ac:dyDescent="0.4">
      <c r="A366" s="402" t="s">
        <v>243</v>
      </c>
      <c r="B366" s="403" t="s">
        <v>847</v>
      </c>
      <c r="C366" s="404">
        <v>2</v>
      </c>
    </row>
    <row r="367" spans="1:3" ht="15" thickBot="1" x14ac:dyDescent="0.4">
      <c r="A367" s="402" t="s">
        <v>251</v>
      </c>
      <c r="B367" s="403" t="s">
        <v>848</v>
      </c>
      <c r="C367" s="404">
        <v>15</v>
      </c>
    </row>
    <row r="368" spans="1:3" ht="15" thickBot="1" x14ac:dyDescent="0.4">
      <c r="A368" s="405" t="s">
        <v>253</v>
      </c>
      <c r="B368" s="406" t="s">
        <v>849</v>
      </c>
      <c r="C368" s="407">
        <v>11</v>
      </c>
    </row>
    <row r="369" spans="1:3" ht="15" thickBot="1" x14ac:dyDescent="0.4">
      <c r="A369" s="405" t="s">
        <v>267</v>
      </c>
      <c r="B369" s="406" t="s">
        <v>850</v>
      </c>
      <c r="C369" s="407">
        <v>4</v>
      </c>
    </row>
    <row r="370" spans="1:3" ht="15" thickBot="1" x14ac:dyDescent="0.4">
      <c r="A370" s="405" t="s">
        <v>273</v>
      </c>
      <c r="B370" s="406" t="s">
        <v>851</v>
      </c>
      <c r="C370" s="407">
        <v>0</v>
      </c>
    </row>
    <row r="371" spans="1:3" ht="15" thickBot="1" x14ac:dyDescent="0.4">
      <c r="A371" s="405" t="s">
        <v>279</v>
      </c>
      <c r="B371" s="406" t="s">
        <v>846</v>
      </c>
      <c r="C371" s="407">
        <v>0</v>
      </c>
    </row>
    <row r="372" spans="1:3" ht="15" thickBot="1" x14ac:dyDescent="0.4">
      <c r="A372" s="402" t="s">
        <v>281</v>
      </c>
      <c r="B372" s="403" t="s">
        <v>852</v>
      </c>
      <c r="C372" s="404">
        <v>3</v>
      </c>
    </row>
    <row r="373" spans="1:3" ht="15" thickBot="1" x14ac:dyDescent="0.4">
      <c r="A373" s="405" t="s">
        <v>283</v>
      </c>
      <c r="B373" s="406" t="s">
        <v>853</v>
      </c>
      <c r="C373" s="407">
        <v>3</v>
      </c>
    </row>
    <row r="374" spans="1:3" ht="15" thickBot="1" x14ac:dyDescent="0.4">
      <c r="A374" s="405" t="s">
        <v>289</v>
      </c>
      <c r="B374" s="406" t="s">
        <v>854</v>
      </c>
      <c r="C374" s="407">
        <v>0</v>
      </c>
    </row>
    <row r="375" spans="1:3" ht="15" thickBot="1" x14ac:dyDescent="0.4">
      <c r="A375" s="402" t="s">
        <v>297</v>
      </c>
      <c r="B375" s="403" t="s">
        <v>855</v>
      </c>
      <c r="C375" s="404">
        <v>18</v>
      </c>
    </row>
    <row r="376" spans="1:3" ht="15" thickBot="1" x14ac:dyDescent="0.4">
      <c r="A376" s="405" t="s">
        <v>299</v>
      </c>
      <c r="B376" s="406" t="s">
        <v>856</v>
      </c>
      <c r="C376" s="407">
        <v>1</v>
      </c>
    </row>
    <row r="377" spans="1:3" ht="15" thickBot="1" x14ac:dyDescent="0.4">
      <c r="A377" s="405" t="s">
        <v>375</v>
      </c>
      <c r="B377" s="406" t="s">
        <v>857</v>
      </c>
      <c r="C377" s="407">
        <v>0</v>
      </c>
    </row>
    <row r="378" spans="1:3" ht="15" thickBot="1" x14ac:dyDescent="0.4">
      <c r="A378" s="405" t="s">
        <v>858</v>
      </c>
      <c r="B378" s="406" t="s">
        <v>859</v>
      </c>
      <c r="C378" s="407">
        <v>15</v>
      </c>
    </row>
    <row r="379" spans="1:3" ht="15" thickBot="1" x14ac:dyDescent="0.4">
      <c r="A379" s="405" t="s">
        <v>860</v>
      </c>
      <c r="B379" s="406" t="s">
        <v>861</v>
      </c>
      <c r="C379" s="407">
        <v>0</v>
      </c>
    </row>
    <row r="380" spans="1:3" ht="15" thickBot="1" x14ac:dyDescent="0.4">
      <c r="A380" s="405" t="s">
        <v>862</v>
      </c>
      <c r="B380" s="406" t="s">
        <v>863</v>
      </c>
      <c r="C380" s="407">
        <v>2</v>
      </c>
    </row>
    <row r="381" spans="1:3" ht="15" thickBot="1" x14ac:dyDescent="0.4">
      <c r="A381" s="402" t="s">
        <v>864</v>
      </c>
      <c r="B381" s="403" t="s">
        <v>865</v>
      </c>
      <c r="C381" s="404">
        <v>14</v>
      </c>
    </row>
    <row r="382" spans="1:3" ht="15" thickBot="1" x14ac:dyDescent="0.4">
      <c r="A382" s="405" t="s">
        <v>866</v>
      </c>
      <c r="B382" s="406" t="s">
        <v>867</v>
      </c>
      <c r="C382" s="407">
        <v>0</v>
      </c>
    </row>
    <row r="383" spans="1:3" ht="15" thickBot="1" x14ac:dyDescent="0.4">
      <c r="A383" s="405" t="s">
        <v>868</v>
      </c>
      <c r="B383" s="406" t="s">
        <v>869</v>
      </c>
      <c r="C383" s="407">
        <v>2</v>
      </c>
    </row>
    <row r="384" spans="1:3" ht="15" thickBot="1" x14ac:dyDescent="0.4">
      <c r="A384" s="405" t="s">
        <v>870</v>
      </c>
      <c r="B384" s="406" t="s">
        <v>871</v>
      </c>
      <c r="C384" s="407">
        <v>4</v>
      </c>
    </row>
    <row r="385" spans="1:3" ht="15" thickBot="1" x14ac:dyDescent="0.4">
      <c r="A385" s="405" t="s">
        <v>872</v>
      </c>
      <c r="B385" s="406" t="s">
        <v>873</v>
      </c>
      <c r="C385" s="407">
        <v>0</v>
      </c>
    </row>
    <row r="386" spans="1:3" ht="15" thickBot="1" x14ac:dyDescent="0.4">
      <c r="A386" s="405" t="s">
        <v>874</v>
      </c>
      <c r="B386" s="406" t="s">
        <v>875</v>
      </c>
      <c r="C386" s="407">
        <v>5</v>
      </c>
    </row>
    <row r="387" spans="1:3" ht="15" thickBot="1" x14ac:dyDescent="0.4">
      <c r="A387" s="405" t="s">
        <v>876</v>
      </c>
      <c r="B387" s="406" t="s">
        <v>877</v>
      </c>
      <c r="C387" s="407">
        <v>3</v>
      </c>
    </row>
    <row r="388" spans="1:3" ht="15" thickBot="1" x14ac:dyDescent="0.4">
      <c r="A388" s="409">
        <v>2</v>
      </c>
      <c r="B388" s="410" t="s">
        <v>878</v>
      </c>
      <c r="C388" s="411">
        <v>46</v>
      </c>
    </row>
    <row r="389" spans="1:3" ht="15" thickBot="1" x14ac:dyDescent="0.4">
      <c r="A389" s="402" t="s">
        <v>382</v>
      </c>
      <c r="B389" s="403" t="s">
        <v>879</v>
      </c>
      <c r="C389" s="404">
        <v>21</v>
      </c>
    </row>
    <row r="390" spans="1:3" ht="15" thickBot="1" x14ac:dyDescent="0.4">
      <c r="A390" s="405" t="s">
        <v>880</v>
      </c>
      <c r="B390" s="406" t="s">
        <v>881</v>
      </c>
      <c r="C390" s="407">
        <v>14</v>
      </c>
    </row>
    <row r="391" spans="1:3" ht="15" thickBot="1" x14ac:dyDescent="0.4">
      <c r="A391" s="405" t="s">
        <v>882</v>
      </c>
      <c r="B391" s="406" t="s">
        <v>883</v>
      </c>
      <c r="C391" s="407">
        <v>3</v>
      </c>
    </row>
    <row r="392" spans="1:3" ht="15" thickBot="1" x14ac:dyDescent="0.4">
      <c r="A392" s="405" t="s">
        <v>884</v>
      </c>
      <c r="B392" s="406" t="s">
        <v>885</v>
      </c>
      <c r="C392" s="407">
        <v>4</v>
      </c>
    </row>
    <row r="393" spans="1:3" ht="15" thickBot="1" x14ac:dyDescent="0.4">
      <c r="A393" s="405" t="s">
        <v>886</v>
      </c>
      <c r="B393" s="406" t="s">
        <v>846</v>
      </c>
      <c r="C393" s="407">
        <v>0</v>
      </c>
    </row>
    <row r="394" spans="1:3" ht="15" thickBot="1" x14ac:dyDescent="0.4">
      <c r="A394" s="402" t="s">
        <v>384</v>
      </c>
      <c r="B394" s="403" t="s">
        <v>887</v>
      </c>
      <c r="C394" s="404">
        <v>0</v>
      </c>
    </row>
    <row r="395" spans="1:3" ht="15" thickBot="1" x14ac:dyDescent="0.4">
      <c r="A395" s="402" t="s">
        <v>390</v>
      </c>
      <c r="B395" s="403" t="s">
        <v>888</v>
      </c>
      <c r="C395" s="404">
        <v>9</v>
      </c>
    </row>
    <row r="396" spans="1:3" ht="15" thickBot="1" x14ac:dyDescent="0.4">
      <c r="A396" s="402" t="s">
        <v>889</v>
      </c>
      <c r="B396" s="403" t="s">
        <v>890</v>
      </c>
      <c r="C396" s="404">
        <v>2</v>
      </c>
    </row>
    <row r="397" spans="1:3" ht="15" thickBot="1" x14ac:dyDescent="0.4">
      <c r="A397" s="402" t="s">
        <v>891</v>
      </c>
      <c r="B397" s="403" t="s">
        <v>892</v>
      </c>
      <c r="C397" s="404">
        <v>14</v>
      </c>
    </row>
    <row r="398" spans="1:3" ht="15" thickBot="1" x14ac:dyDescent="0.4">
      <c r="A398" s="405" t="s">
        <v>893</v>
      </c>
      <c r="B398" s="406" t="s">
        <v>894</v>
      </c>
      <c r="C398" s="407">
        <v>1</v>
      </c>
    </row>
    <row r="399" spans="1:3" ht="15" thickBot="1" x14ac:dyDescent="0.4">
      <c r="A399" s="405" t="s">
        <v>895</v>
      </c>
      <c r="B399" s="406" t="s">
        <v>896</v>
      </c>
      <c r="C399" s="407">
        <v>2</v>
      </c>
    </row>
    <row r="400" spans="1:3" ht="15" thickBot="1" x14ac:dyDescent="0.4">
      <c r="A400" s="405" t="s">
        <v>897</v>
      </c>
      <c r="B400" s="406" t="s">
        <v>898</v>
      </c>
      <c r="C400" s="407">
        <v>6</v>
      </c>
    </row>
    <row r="401" spans="1:3" ht="15" thickBot="1" x14ac:dyDescent="0.4">
      <c r="A401" s="405" t="s">
        <v>899</v>
      </c>
      <c r="B401" s="406" t="s">
        <v>707</v>
      </c>
      <c r="C401" s="407">
        <v>5</v>
      </c>
    </row>
    <row r="402" spans="1:3" ht="15" thickBot="1" x14ac:dyDescent="0.4">
      <c r="A402" s="405" t="s">
        <v>900</v>
      </c>
      <c r="B402" s="406" t="s">
        <v>846</v>
      </c>
      <c r="C402" s="407">
        <v>0</v>
      </c>
    </row>
    <row r="403" spans="1:3" x14ac:dyDescent="0.35">
      <c r="A403" s="329"/>
    </row>
    <row r="404" spans="1:3" ht="21" x14ac:dyDescent="0.35">
      <c r="A404" s="328" t="s">
        <v>828</v>
      </c>
      <c r="B404" s="328"/>
      <c r="C404" s="328"/>
    </row>
    <row r="405" spans="1:3" x14ac:dyDescent="0.35">
      <c r="A405" s="397" t="s">
        <v>516</v>
      </c>
      <c r="B405" s="397"/>
      <c r="C405" s="329"/>
    </row>
    <row r="406" spans="1:3" ht="15" thickBot="1" x14ac:dyDescent="0.4">
      <c r="A406" s="398" t="s">
        <v>198</v>
      </c>
      <c r="B406" s="398" t="s">
        <v>829</v>
      </c>
      <c r="C406" s="398" t="s">
        <v>830</v>
      </c>
    </row>
    <row r="407" spans="1:3" ht="15" thickBot="1" x14ac:dyDescent="0.4">
      <c r="A407" s="399">
        <v>1</v>
      </c>
      <c r="B407" s="400" t="s">
        <v>831</v>
      </c>
      <c r="C407" s="401">
        <v>192</v>
      </c>
    </row>
    <row r="408" spans="1:3" ht="15" thickBot="1" x14ac:dyDescent="0.4">
      <c r="A408" s="402" t="s">
        <v>217</v>
      </c>
      <c r="B408" s="403" t="s">
        <v>832</v>
      </c>
      <c r="C408" s="404">
        <v>46</v>
      </c>
    </row>
    <row r="409" spans="1:3" ht="15" thickBot="1" x14ac:dyDescent="0.4">
      <c r="A409" s="405" t="s">
        <v>219</v>
      </c>
      <c r="B409" s="406" t="s">
        <v>833</v>
      </c>
      <c r="C409" s="407">
        <v>45</v>
      </c>
    </row>
    <row r="410" spans="1:3" ht="15" thickBot="1" x14ac:dyDescent="0.4">
      <c r="A410" s="405" t="s">
        <v>834</v>
      </c>
      <c r="B410" s="406" t="s">
        <v>835</v>
      </c>
      <c r="C410" s="407">
        <v>1</v>
      </c>
    </row>
    <row r="411" spans="1:3" ht="15" thickBot="1" x14ac:dyDescent="0.4">
      <c r="A411" s="402" t="s">
        <v>241</v>
      </c>
      <c r="B411" s="403" t="s">
        <v>836</v>
      </c>
      <c r="C411" s="404">
        <v>41</v>
      </c>
    </row>
    <row r="412" spans="1:3" ht="15" thickBot="1" x14ac:dyDescent="0.4">
      <c r="A412" s="405" t="s">
        <v>837</v>
      </c>
      <c r="B412" s="406" t="s">
        <v>838</v>
      </c>
      <c r="C412" s="407">
        <v>4</v>
      </c>
    </row>
    <row r="413" spans="1:3" ht="15" thickBot="1" x14ac:dyDescent="0.4">
      <c r="A413" s="405" t="s">
        <v>839</v>
      </c>
      <c r="B413" s="406" t="s">
        <v>840</v>
      </c>
      <c r="C413" s="407">
        <v>14</v>
      </c>
    </row>
    <row r="414" spans="1:3" ht="15" thickBot="1" x14ac:dyDescent="0.4">
      <c r="A414" s="405" t="s">
        <v>841</v>
      </c>
      <c r="B414" s="406" t="s">
        <v>842</v>
      </c>
      <c r="C414" s="407">
        <v>18</v>
      </c>
    </row>
    <row r="415" spans="1:3" ht="15" thickBot="1" x14ac:dyDescent="0.4">
      <c r="A415" s="405" t="s">
        <v>843</v>
      </c>
      <c r="B415" s="406" t="s">
        <v>844</v>
      </c>
      <c r="C415" s="407">
        <v>2</v>
      </c>
    </row>
    <row r="416" spans="1:3" ht="15" thickBot="1" x14ac:dyDescent="0.4">
      <c r="A416" s="405" t="s">
        <v>845</v>
      </c>
      <c r="B416" s="406" t="s">
        <v>846</v>
      </c>
      <c r="C416" s="407">
        <v>3</v>
      </c>
    </row>
    <row r="417" spans="1:3" ht="15" thickBot="1" x14ac:dyDescent="0.4">
      <c r="A417" s="402" t="s">
        <v>243</v>
      </c>
      <c r="B417" s="403" t="s">
        <v>847</v>
      </c>
      <c r="C417" s="404">
        <v>6</v>
      </c>
    </row>
    <row r="418" spans="1:3" ht="15" thickBot="1" x14ac:dyDescent="0.4">
      <c r="A418" s="402" t="s">
        <v>251</v>
      </c>
      <c r="B418" s="403" t="s">
        <v>848</v>
      </c>
      <c r="C418" s="404">
        <v>34</v>
      </c>
    </row>
    <row r="419" spans="1:3" ht="15" thickBot="1" x14ac:dyDescent="0.4">
      <c r="A419" s="405" t="s">
        <v>253</v>
      </c>
      <c r="B419" s="406" t="s">
        <v>849</v>
      </c>
      <c r="C419" s="407">
        <v>25</v>
      </c>
    </row>
    <row r="420" spans="1:3" ht="15" thickBot="1" x14ac:dyDescent="0.4">
      <c r="A420" s="405" t="s">
        <v>267</v>
      </c>
      <c r="B420" s="406" t="s">
        <v>850</v>
      </c>
      <c r="C420" s="407">
        <v>8</v>
      </c>
    </row>
    <row r="421" spans="1:3" ht="15" thickBot="1" x14ac:dyDescent="0.4">
      <c r="A421" s="405" t="s">
        <v>273</v>
      </c>
      <c r="B421" s="406" t="s">
        <v>851</v>
      </c>
      <c r="C421" s="407">
        <v>1</v>
      </c>
    </row>
    <row r="422" spans="1:3" ht="15" thickBot="1" x14ac:dyDescent="0.4">
      <c r="A422" s="405" t="s">
        <v>279</v>
      </c>
      <c r="B422" s="406" t="s">
        <v>846</v>
      </c>
      <c r="C422" s="407">
        <v>0</v>
      </c>
    </row>
    <row r="423" spans="1:3" ht="15" thickBot="1" x14ac:dyDescent="0.4">
      <c r="A423" s="402" t="s">
        <v>281</v>
      </c>
      <c r="B423" s="403" t="s">
        <v>852</v>
      </c>
      <c r="C423" s="404">
        <v>3</v>
      </c>
    </row>
    <row r="424" spans="1:3" ht="15" thickBot="1" x14ac:dyDescent="0.4">
      <c r="A424" s="405" t="s">
        <v>283</v>
      </c>
      <c r="B424" s="406" t="s">
        <v>853</v>
      </c>
      <c r="C424" s="407">
        <v>3</v>
      </c>
    </row>
    <row r="425" spans="1:3" ht="15" thickBot="1" x14ac:dyDescent="0.4">
      <c r="A425" s="405" t="s">
        <v>289</v>
      </c>
      <c r="B425" s="406" t="s">
        <v>854</v>
      </c>
      <c r="C425" s="407">
        <v>0</v>
      </c>
    </row>
    <row r="426" spans="1:3" ht="15" thickBot="1" x14ac:dyDescent="0.4">
      <c r="A426" s="402" t="s">
        <v>297</v>
      </c>
      <c r="B426" s="403" t="s">
        <v>855</v>
      </c>
      <c r="C426" s="404">
        <v>38</v>
      </c>
    </row>
    <row r="427" spans="1:3" ht="15" thickBot="1" x14ac:dyDescent="0.4">
      <c r="A427" s="405" t="s">
        <v>299</v>
      </c>
      <c r="B427" s="406" t="s">
        <v>856</v>
      </c>
      <c r="C427" s="407">
        <v>1</v>
      </c>
    </row>
    <row r="428" spans="1:3" ht="15" thickBot="1" x14ac:dyDescent="0.4">
      <c r="A428" s="405" t="s">
        <v>375</v>
      </c>
      <c r="B428" s="406" t="s">
        <v>857</v>
      </c>
      <c r="C428" s="407">
        <v>33</v>
      </c>
    </row>
    <row r="429" spans="1:3" ht="15" thickBot="1" x14ac:dyDescent="0.4">
      <c r="A429" s="405" t="s">
        <v>858</v>
      </c>
      <c r="B429" s="406" t="s">
        <v>859</v>
      </c>
      <c r="C429" s="407">
        <v>0</v>
      </c>
    </row>
    <row r="430" spans="1:3" ht="15" thickBot="1" x14ac:dyDescent="0.4">
      <c r="A430" s="405" t="s">
        <v>860</v>
      </c>
      <c r="B430" s="406" t="s">
        <v>861</v>
      </c>
      <c r="C430" s="407">
        <v>3</v>
      </c>
    </row>
    <row r="431" spans="1:3" ht="15" thickBot="1" x14ac:dyDescent="0.4">
      <c r="A431" s="405" t="s">
        <v>862</v>
      </c>
      <c r="B431" s="406" t="s">
        <v>863</v>
      </c>
      <c r="C431" s="407">
        <v>1</v>
      </c>
    </row>
    <row r="432" spans="1:3" ht="15" thickBot="1" x14ac:dyDescent="0.4">
      <c r="A432" s="402" t="s">
        <v>864</v>
      </c>
      <c r="B432" s="403" t="s">
        <v>865</v>
      </c>
      <c r="C432" s="404">
        <v>24</v>
      </c>
    </row>
    <row r="433" spans="1:3" ht="15" thickBot="1" x14ac:dyDescent="0.4">
      <c r="A433" s="405" t="s">
        <v>866</v>
      </c>
      <c r="B433" s="406" t="s">
        <v>867</v>
      </c>
      <c r="C433" s="407">
        <v>1</v>
      </c>
    </row>
    <row r="434" spans="1:3" ht="15" thickBot="1" x14ac:dyDescent="0.4">
      <c r="A434" s="405" t="s">
        <v>868</v>
      </c>
      <c r="B434" s="406" t="s">
        <v>869</v>
      </c>
      <c r="C434" s="407">
        <v>0</v>
      </c>
    </row>
    <row r="435" spans="1:3" ht="15" thickBot="1" x14ac:dyDescent="0.4">
      <c r="A435" s="405" t="s">
        <v>870</v>
      </c>
      <c r="B435" s="406" t="s">
        <v>871</v>
      </c>
      <c r="C435" s="407">
        <v>6</v>
      </c>
    </row>
    <row r="436" spans="1:3" ht="15" thickBot="1" x14ac:dyDescent="0.4">
      <c r="A436" s="405" t="s">
        <v>872</v>
      </c>
      <c r="B436" s="406" t="s">
        <v>873</v>
      </c>
      <c r="C436" s="407">
        <v>11</v>
      </c>
    </row>
    <row r="437" spans="1:3" ht="15" thickBot="1" x14ac:dyDescent="0.4">
      <c r="A437" s="405" t="s">
        <v>874</v>
      </c>
      <c r="B437" s="406" t="s">
        <v>875</v>
      </c>
      <c r="C437" s="407">
        <v>2</v>
      </c>
    </row>
    <row r="438" spans="1:3" ht="15" thickBot="1" x14ac:dyDescent="0.4">
      <c r="A438" s="405" t="s">
        <v>876</v>
      </c>
      <c r="B438" s="406" t="s">
        <v>877</v>
      </c>
      <c r="C438" s="407">
        <v>4</v>
      </c>
    </row>
    <row r="439" spans="1:3" ht="15" thickBot="1" x14ac:dyDescent="0.4">
      <c r="A439" s="409">
        <v>2</v>
      </c>
      <c r="B439" s="410" t="s">
        <v>878</v>
      </c>
      <c r="C439" s="411">
        <v>43</v>
      </c>
    </row>
    <row r="440" spans="1:3" ht="15" thickBot="1" x14ac:dyDescent="0.4">
      <c r="A440" s="402" t="s">
        <v>382</v>
      </c>
      <c r="B440" s="403" t="s">
        <v>879</v>
      </c>
      <c r="C440" s="404">
        <v>22</v>
      </c>
    </row>
    <row r="441" spans="1:3" ht="15" thickBot="1" x14ac:dyDescent="0.4">
      <c r="A441" s="405" t="s">
        <v>880</v>
      </c>
      <c r="B441" s="406" t="s">
        <v>881</v>
      </c>
      <c r="C441" s="407">
        <v>7</v>
      </c>
    </row>
    <row r="442" spans="1:3" ht="15" thickBot="1" x14ac:dyDescent="0.4">
      <c r="A442" s="405" t="s">
        <v>882</v>
      </c>
      <c r="B442" s="406" t="s">
        <v>883</v>
      </c>
      <c r="C442" s="407">
        <v>12</v>
      </c>
    </row>
    <row r="443" spans="1:3" ht="15" thickBot="1" x14ac:dyDescent="0.4">
      <c r="A443" s="405" t="s">
        <v>884</v>
      </c>
      <c r="B443" s="406" t="s">
        <v>885</v>
      </c>
      <c r="C443" s="407">
        <v>1</v>
      </c>
    </row>
    <row r="444" spans="1:3" ht="15" thickBot="1" x14ac:dyDescent="0.4">
      <c r="A444" s="405" t="s">
        <v>886</v>
      </c>
      <c r="B444" s="406" t="s">
        <v>846</v>
      </c>
      <c r="C444" s="407">
        <v>2</v>
      </c>
    </row>
    <row r="445" spans="1:3" ht="15" thickBot="1" x14ac:dyDescent="0.4">
      <c r="A445" s="402" t="s">
        <v>384</v>
      </c>
      <c r="B445" s="403" t="s">
        <v>887</v>
      </c>
      <c r="C445" s="404">
        <v>0</v>
      </c>
    </row>
    <row r="446" spans="1:3" ht="15" thickBot="1" x14ac:dyDescent="0.4">
      <c r="A446" s="402" t="s">
        <v>390</v>
      </c>
      <c r="B446" s="403" t="s">
        <v>888</v>
      </c>
      <c r="C446" s="404">
        <v>11</v>
      </c>
    </row>
    <row r="447" spans="1:3" ht="15" thickBot="1" x14ac:dyDescent="0.4">
      <c r="A447" s="402" t="s">
        <v>889</v>
      </c>
      <c r="B447" s="403" t="s">
        <v>890</v>
      </c>
      <c r="C447" s="404">
        <v>0</v>
      </c>
    </row>
    <row r="448" spans="1:3" ht="15" thickBot="1" x14ac:dyDescent="0.4">
      <c r="A448" s="402" t="s">
        <v>891</v>
      </c>
      <c r="B448" s="403" t="s">
        <v>892</v>
      </c>
      <c r="C448" s="404">
        <v>10</v>
      </c>
    </row>
    <row r="449" spans="1:3" ht="15" thickBot="1" x14ac:dyDescent="0.4">
      <c r="A449" s="405" t="s">
        <v>893</v>
      </c>
      <c r="B449" s="406" t="s">
        <v>894</v>
      </c>
      <c r="C449" s="407">
        <v>0</v>
      </c>
    </row>
    <row r="450" spans="1:3" ht="15" thickBot="1" x14ac:dyDescent="0.4">
      <c r="A450" s="405" t="s">
        <v>895</v>
      </c>
      <c r="B450" s="406" t="s">
        <v>896</v>
      </c>
      <c r="C450" s="407">
        <v>0</v>
      </c>
    </row>
    <row r="451" spans="1:3" ht="15" thickBot="1" x14ac:dyDescent="0.4">
      <c r="A451" s="405" t="s">
        <v>897</v>
      </c>
      <c r="B451" s="406" t="s">
        <v>898</v>
      </c>
      <c r="C451" s="407">
        <v>2</v>
      </c>
    </row>
    <row r="452" spans="1:3" ht="15" thickBot="1" x14ac:dyDescent="0.4">
      <c r="A452" s="405" t="s">
        <v>899</v>
      </c>
      <c r="B452" s="406" t="s">
        <v>707</v>
      </c>
      <c r="C452" s="407">
        <v>8</v>
      </c>
    </row>
    <row r="453" spans="1:3" ht="15" thickBot="1" x14ac:dyDescent="0.4">
      <c r="A453" s="405" t="s">
        <v>900</v>
      </c>
      <c r="B453" s="406" t="s">
        <v>846</v>
      </c>
      <c r="C453" s="407">
        <v>0</v>
      </c>
    </row>
    <row r="454" spans="1:3" x14ac:dyDescent="0.35">
      <c r="A454" s="329"/>
    </row>
    <row r="455" spans="1:3" ht="21" x14ac:dyDescent="0.35">
      <c r="A455" s="328" t="s">
        <v>828</v>
      </c>
      <c r="B455" s="328"/>
      <c r="C455" s="328"/>
    </row>
    <row r="456" spans="1:3" x14ac:dyDescent="0.35">
      <c r="A456" s="397" t="s">
        <v>530</v>
      </c>
      <c r="B456" s="397"/>
      <c r="C456" s="329"/>
    </row>
    <row r="457" spans="1:3" ht="15" thickBot="1" x14ac:dyDescent="0.4">
      <c r="A457" s="398" t="s">
        <v>198</v>
      </c>
      <c r="B457" s="398" t="s">
        <v>829</v>
      </c>
      <c r="C457" s="398" t="s">
        <v>830</v>
      </c>
    </row>
    <row r="458" spans="1:3" ht="15" thickBot="1" x14ac:dyDescent="0.4">
      <c r="A458" s="399">
        <v>1</v>
      </c>
      <c r="B458" s="400" t="s">
        <v>831</v>
      </c>
      <c r="C458" s="401">
        <v>201</v>
      </c>
    </row>
    <row r="459" spans="1:3" ht="15" thickBot="1" x14ac:dyDescent="0.4">
      <c r="A459" s="402" t="s">
        <v>217</v>
      </c>
      <c r="B459" s="403" t="s">
        <v>832</v>
      </c>
      <c r="C459" s="404">
        <v>13</v>
      </c>
    </row>
    <row r="460" spans="1:3" ht="15" thickBot="1" x14ac:dyDescent="0.4">
      <c r="A460" s="405" t="s">
        <v>219</v>
      </c>
      <c r="B460" s="406" t="s">
        <v>833</v>
      </c>
      <c r="C460" s="407">
        <v>13</v>
      </c>
    </row>
    <row r="461" spans="1:3" ht="15" thickBot="1" x14ac:dyDescent="0.4">
      <c r="A461" s="405" t="s">
        <v>834</v>
      </c>
      <c r="B461" s="406" t="s">
        <v>835</v>
      </c>
      <c r="C461" s="407">
        <v>0</v>
      </c>
    </row>
    <row r="462" spans="1:3" ht="15" thickBot="1" x14ac:dyDescent="0.4">
      <c r="A462" s="402" t="s">
        <v>241</v>
      </c>
      <c r="B462" s="403" t="s">
        <v>836</v>
      </c>
      <c r="C462" s="404">
        <v>100</v>
      </c>
    </row>
    <row r="463" spans="1:3" ht="15" thickBot="1" x14ac:dyDescent="0.4">
      <c r="A463" s="405" t="s">
        <v>837</v>
      </c>
      <c r="B463" s="406" t="s">
        <v>838</v>
      </c>
      <c r="C463" s="407">
        <v>83</v>
      </c>
    </row>
    <row r="464" spans="1:3" ht="15" thickBot="1" x14ac:dyDescent="0.4">
      <c r="A464" s="405" t="s">
        <v>839</v>
      </c>
      <c r="B464" s="406" t="s">
        <v>840</v>
      </c>
      <c r="C464" s="407">
        <v>14</v>
      </c>
    </row>
    <row r="465" spans="1:3" ht="15" thickBot="1" x14ac:dyDescent="0.4">
      <c r="A465" s="405" t="s">
        <v>841</v>
      </c>
      <c r="B465" s="406" t="s">
        <v>842</v>
      </c>
      <c r="C465" s="407">
        <v>0</v>
      </c>
    </row>
    <row r="466" spans="1:3" ht="15" thickBot="1" x14ac:dyDescent="0.4">
      <c r="A466" s="405" t="s">
        <v>843</v>
      </c>
      <c r="B466" s="406" t="s">
        <v>844</v>
      </c>
      <c r="C466" s="407">
        <v>1</v>
      </c>
    </row>
    <row r="467" spans="1:3" ht="15" thickBot="1" x14ac:dyDescent="0.4">
      <c r="A467" s="405" t="s">
        <v>845</v>
      </c>
      <c r="B467" s="406" t="s">
        <v>846</v>
      </c>
      <c r="C467" s="407">
        <v>2</v>
      </c>
    </row>
    <row r="468" spans="1:3" ht="15" thickBot="1" x14ac:dyDescent="0.4">
      <c r="A468" s="402" t="s">
        <v>243</v>
      </c>
      <c r="B468" s="403" t="s">
        <v>901</v>
      </c>
      <c r="C468" s="404">
        <v>4</v>
      </c>
    </row>
    <row r="469" spans="1:3" ht="15" thickBot="1" x14ac:dyDescent="0.4">
      <c r="A469" s="402" t="s">
        <v>251</v>
      </c>
      <c r="B469" s="403" t="s">
        <v>902</v>
      </c>
      <c r="C469" s="404">
        <v>16</v>
      </c>
    </row>
    <row r="470" spans="1:3" ht="15" thickBot="1" x14ac:dyDescent="0.4">
      <c r="A470" s="405" t="s">
        <v>253</v>
      </c>
      <c r="B470" s="406" t="s">
        <v>903</v>
      </c>
      <c r="C470" s="407">
        <v>14</v>
      </c>
    </row>
    <row r="471" spans="1:3" ht="15" thickBot="1" x14ac:dyDescent="0.4">
      <c r="A471" s="405" t="s">
        <v>267</v>
      </c>
      <c r="B471" s="406" t="s">
        <v>850</v>
      </c>
      <c r="C471" s="407">
        <v>1</v>
      </c>
    </row>
    <row r="472" spans="1:3" ht="15" thickBot="1" x14ac:dyDescent="0.4">
      <c r="A472" s="405" t="s">
        <v>273</v>
      </c>
      <c r="B472" s="406" t="s">
        <v>851</v>
      </c>
      <c r="C472" s="407">
        <v>1</v>
      </c>
    </row>
    <row r="473" spans="1:3" ht="15" thickBot="1" x14ac:dyDescent="0.4">
      <c r="A473" s="405" t="s">
        <v>279</v>
      </c>
      <c r="B473" s="406" t="s">
        <v>846</v>
      </c>
      <c r="C473" s="407">
        <v>0</v>
      </c>
    </row>
    <row r="474" spans="1:3" ht="15" thickBot="1" x14ac:dyDescent="0.4">
      <c r="A474" s="402" t="s">
        <v>281</v>
      </c>
      <c r="B474" s="403" t="s">
        <v>852</v>
      </c>
      <c r="C474" s="404">
        <v>1</v>
      </c>
    </row>
    <row r="475" spans="1:3" ht="15" thickBot="1" x14ac:dyDescent="0.4">
      <c r="A475" s="405" t="s">
        <v>283</v>
      </c>
      <c r="B475" s="406" t="s">
        <v>853</v>
      </c>
      <c r="C475" s="407">
        <v>1</v>
      </c>
    </row>
    <row r="476" spans="1:3" ht="15" thickBot="1" x14ac:dyDescent="0.4">
      <c r="A476" s="405" t="s">
        <v>289</v>
      </c>
      <c r="B476" s="406" t="s">
        <v>854</v>
      </c>
      <c r="C476" s="407">
        <v>0</v>
      </c>
    </row>
    <row r="477" spans="1:3" ht="15" thickBot="1" x14ac:dyDescent="0.4">
      <c r="A477" s="402" t="s">
        <v>297</v>
      </c>
      <c r="B477" s="403" t="s">
        <v>855</v>
      </c>
      <c r="C477" s="404">
        <v>34</v>
      </c>
    </row>
    <row r="478" spans="1:3" ht="15" thickBot="1" x14ac:dyDescent="0.4">
      <c r="A478" s="405" t="s">
        <v>299</v>
      </c>
      <c r="B478" s="406" t="s">
        <v>856</v>
      </c>
      <c r="C478" s="407">
        <v>1</v>
      </c>
    </row>
    <row r="479" spans="1:3" ht="15" thickBot="1" x14ac:dyDescent="0.4">
      <c r="A479" s="405" t="s">
        <v>375</v>
      </c>
      <c r="B479" s="406" t="s">
        <v>857</v>
      </c>
      <c r="C479" s="407">
        <v>30</v>
      </c>
    </row>
    <row r="480" spans="1:3" ht="15" thickBot="1" x14ac:dyDescent="0.4">
      <c r="A480" s="405" t="s">
        <v>858</v>
      </c>
      <c r="B480" s="406" t="s">
        <v>904</v>
      </c>
      <c r="C480" s="407">
        <v>3</v>
      </c>
    </row>
    <row r="481" spans="1:3" ht="15" thickBot="1" x14ac:dyDescent="0.4">
      <c r="A481" s="405" t="s">
        <v>860</v>
      </c>
      <c r="B481" s="406" t="s">
        <v>861</v>
      </c>
      <c r="C481" s="407">
        <v>0</v>
      </c>
    </row>
    <row r="482" spans="1:3" ht="15" thickBot="1" x14ac:dyDescent="0.4">
      <c r="A482" s="405" t="s">
        <v>862</v>
      </c>
      <c r="B482" s="406" t="s">
        <v>861</v>
      </c>
      <c r="C482" s="407">
        <v>0</v>
      </c>
    </row>
    <row r="483" spans="1:3" ht="15" thickBot="1" x14ac:dyDescent="0.4">
      <c r="A483" s="402" t="s">
        <v>864</v>
      </c>
      <c r="B483" s="403" t="s">
        <v>865</v>
      </c>
      <c r="C483" s="404">
        <v>33</v>
      </c>
    </row>
    <row r="484" spans="1:3" ht="15" thickBot="1" x14ac:dyDescent="0.4">
      <c r="A484" s="405" t="s">
        <v>866</v>
      </c>
      <c r="B484" s="406" t="s">
        <v>867</v>
      </c>
      <c r="C484" s="407">
        <v>1</v>
      </c>
    </row>
    <row r="485" spans="1:3" ht="15" thickBot="1" x14ac:dyDescent="0.4">
      <c r="A485" s="405" t="s">
        <v>868</v>
      </c>
      <c r="B485" s="406" t="s">
        <v>869</v>
      </c>
      <c r="C485" s="407">
        <v>0</v>
      </c>
    </row>
    <row r="486" spans="1:3" ht="15" thickBot="1" x14ac:dyDescent="0.4">
      <c r="A486" s="405" t="s">
        <v>870</v>
      </c>
      <c r="B486" s="406" t="s">
        <v>871</v>
      </c>
      <c r="C486" s="407">
        <v>6</v>
      </c>
    </row>
    <row r="487" spans="1:3" ht="15" thickBot="1" x14ac:dyDescent="0.4">
      <c r="A487" s="405" t="s">
        <v>872</v>
      </c>
      <c r="B487" s="406" t="s">
        <v>873</v>
      </c>
      <c r="C487" s="407">
        <v>2</v>
      </c>
    </row>
    <row r="488" spans="1:3" ht="15" thickBot="1" x14ac:dyDescent="0.4">
      <c r="A488" s="405" t="s">
        <v>874</v>
      </c>
      <c r="B488" s="406" t="s">
        <v>875</v>
      </c>
      <c r="C488" s="407">
        <v>0</v>
      </c>
    </row>
    <row r="489" spans="1:3" ht="15" thickBot="1" x14ac:dyDescent="0.4">
      <c r="A489" s="405" t="s">
        <v>876</v>
      </c>
      <c r="B489" s="406" t="s">
        <v>905</v>
      </c>
      <c r="C489" s="407">
        <v>24</v>
      </c>
    </row>
    <row r="490" spans="1:3" ht="15" thickBot="1" x14ac:dyDescent="0.4">
      <c r="A490" s="409">
        <v>2</v>
      </c>
      <c r="B490" s="410" t="s">
        <v>878</v>
      </c>
      <c r="C490" s="411">
        <v>28</v>
      </c>
    </row>
    <row r="491" spans="1:3" ht="15" thickBot="1" x14ac:dyDescent="0.4">
      <c r="A491" s="402" t="s">
        <v>382</v>
      </c>
      <c r="B491" s="403" t="s">
        <v>879</v>
      </c>
      <c r="C491" s="404">
        <v>8</v>
      </c>
    </row>
    <row r="492" spans="1:3" ht="15" thickBot="1" x14ac:dyDescent="0.4">
      <c r="A492" s="405" t="s">
        <v>880</v>
      </c>
      <c r="B492" s="406" t="s">
        <v>881</v>
      </c>
      <c r="C492" s="407">
        <v>4</v>
      </c>
    </row>
    <row r="493" spans="1:3" ht="15" thickBot="1" x14ac:dyDescent="0.4">
      <c r="A493" s="405" t="s">
        <v>882</v>
      </c>
      <c r="B493" s="406" t="s">
        <v>883</v>
      </c>
      <c r="C493" s="407">
        <v>1</v>
      </c>
    </row>
    <row r="494" spans="1:3" ht="15" thickBot="1" x14ac:dyDescent="0.4">
      <c r="A494" s="405" t="s">
        <v>884</v>
      </c>
      <c r="B494" s="406" t="s">
        <v>885</v>
      </c>
      <c r="C494" s="407">
        <v>3</v>
      </c>
    </row>
    <row r="495" spans="1:3" ht="15" thickBot="1" x14ac:dyDescent="0.4">
      <c r="A495" s="405" t="s">
        <v>886</v>
      </c>
      <c r="B495" s="406" t="s">
        <v>846</v>
      </c>
      <c r="C495" s="407">
        <v>0</v>
      </c>
    </row>
    <row r="496" spans="1:3" ht="15" thickBot="1" x14ac:dyDescent="0.4">
      <c r="A496" s="402" t="s">
        <v>384</v>
      </c>
      <c r="B496" s="403" t="s">
        <v>887</v>
      </c>
      <c r="C496" s="404">
        <v>0</v>
      </c>
    </row>
    <row r="497" spans="1:3" ht="15" thickBot="1" x14ac:dyDescent="0.4">
      <c r="A497" s="402" t="s">
        <v>390</v>
      </c>
      <c r="B497" s="403" t="s">
        <v>888</v>
      </c>
      <c r="C497" s="404">
        <v>3</v>
      </c>
    </row>
    <row r="498" spans="1:3" ht="15" thickBot="1" x14ac:dyDescent="0.4">
      <c r="A498" s="402" t="s">
        <v>889</v>
      </c>
      <c r="B498" s="403" t="s">
        <v>890</v>
      </c>
      <c r="C498" s="404">
        <v>0</v>
      </c>
    </row>
    <row r="499" spans="1:3" ht="15" thickBot="1" x14ac:dyDescent="0.4">
      <c r="A499" s="402" t="s">
        <v>891</v>
      </c>
      <c r="B499" s="403" t="s">
        <v>892</v>
      </c>
      <c r="C499" s="404">
        <v>17</v>
      </c>
    </row>
    <row r="500" spans="1:3" ht="15" thickBot="1" x14ac:dyDescent="0.4">
      <c r="A500" s="405" t="s">
        <v>893</v>
      </c>
      <c r="B500" s="406" t="s">
        <v>894</v>
      </c>
      <c r="C500" s="407">
        <v>0</v>
      </c>
    </row>
    <row r="501" spans="1:3" ht="15" thickBot="1" x14ac:dyDescent="0.4">
      <c r="A501" s="405" t="s">
        <v>895</v>
      </c>
      <c r="B501" s="406" t="s">
        <v>896</v>
      </c>
      <c r="C501" s="407">
        <v>0</v>
      </c>
    </row>
    <row r="502" spans="1:3" ht="15" thickBot="1" x14ac:dyDescent="0.4">
      <c r="A502" s="405" t="s">
        <v>897</v>
      </c>
      <c r="B502" s="406" t="s">
        <v>898</v>
      </c>
      <c r="C502" s="407">
        <v>8</v>
      </c>
    </row>
    <row r="503" spans="1:3" ht="15" thickBot="1" x14ac:dyDescent="0.4">
      <c r="A503" s="405" t="s">
        <v>899</v>
      </c>
      <c r="B503" s="406" t="s">
        <v>707</v>
      </c>
      <c r="C503" s="407">
        <v>9</v>
      </c>
    </row>
    <row r="504" spans="1:3" ht="15" thickBot="1" x14ac:dyDescent="0.4">
      <c r="A504" s="405" t="s">
        <v>900</v>
      </c>
      <c r="B504" s="406" t="s">
        <v>846</v>
      </c>
      <c r="C504" s="407">
        <v>0</v>
      </c>
    </row>
    <row r="505" spans="1:3" x14ac:dyDescent="0.35">
      <c r="A505" s="329"/>
    </row>
    <row r="506" spans="1:3" ht="21" x14ac:dyDescent="0.35">
      <c r="A506" s="328" t="s">
        <v>828</v>
      </c>
      <c r="B506" s="328"/>
      <c r="C506" s="328"/>
    </row>
    <row r="507" spans="1:3" x14ac:dyDescent="0.35">
      <c r="A507" s="397" t="s">
        <v>538</v>
      </c>
      <c r="B507" s="397"/>
      <c r="C507" s="329"/>
    </row>
    <row r="508" spans="1:3" ht="15" thickBot="1" x14ac:dyDescent="0.4">
      <c r="A508" s="398" t="s">
        <v>198</v>
      </c>
      <c r="B508" s="398" t="s">
        <v>829</v>
      </c>
      <c r="C508" s="398" t="s">
        <v>830</v>
      </c>
    </row>
    <row r="509" spans="1:3" ht="15" thickBot="1" x14ac:dyDescent="0.4">
      <c r="A509" s="399">
        <v>1</v>
      </c>
      <c r="B509" s="400" t="s">
        <v>831</v>
      </c>
      <c r="C509" s="401">
        <v>39</v>
      </c>
    </row>
    <row r="510" spans="1:3" ht="15" thickBot="1" x14ac:dyDescent="0.4">
      <c r="A510" s="402" t="s">
        <v>217</v>
      </c>
      <c r="B510" s="403" t="s">
        <v>832</v>
      </c>
      <c r="C510" s="404">
        <v>0</v>
      </c>
    </row>
    <row r="511" spans="1:3" ht="15" thickBot="1" x14ac:dyDescent="0.4">
      <c r="A511" s="405" t="s">
        <v>219</v>
      </c>
      <c r="B511" s="406" t="s">
        <v>833</v>
      </c>
      <c r="C511" s="407">
        <v>0</v>
      </c>
    </row>
    <row r="512" spans="1:3" ht="15" thickBot="1" x14ac:dyDescent="0.4">
      <c r="A512" s="405" t="s">
        <v>834</v>
      </c>
      <c r="B512" s="406" t="s">
        <v>835</v>
      </c>
      <c r="C512" s="407">
        <v>0</v>
      </c>
    </row>
    <row r="513" spans="1:3" ht="15" thickBot="1" x14ac:dyDescent="0.4">
      <c r="A513" s="402" t="s">
        <v>241</v>
      </c>
      <c r="B513" s="403" t="s">
        <v>836</v>
      </c>
      <c r="C513" s="404">
        <v>14</v>
      </c>
    </row>
    <row r="514" spans="1:3" ht="15" thickBot="1" x14ac:dyDescent="0.4">
      <c r="A514" s="405" t="s">
        <v>837</v>
      </c>
      <c r="B514" s="406" t="s">
        <v>838</v>
      </c>
      <c r="C514" s="407">
        <v>13</v>
      </c>
    </row>
    <row r="515" spans="1:3" ht="15" thickBot="1" x14ac:dyDescent="0.4">
      <c r="A515" s="405" t="s">
        <v>839</v>
      </c>
      <c r="B515" s="406" t="s">
        <v>840</v>
      </c>
      <c r="C515" s="407">
        <v>1</v>
      </c>
    </row>
    <row r="516" spans="1:3" ht="15" thickBot="1" x14ac:dyDescent="0.4">
      <c r="A516" s="405" t="s">
        <v>841</v>
      </c>
      <c r="B516" s="406" t="s">
        <v>842</v>
      </c>
      <c r="C516" s="407">
        <v>0</v>
      </c>
    </row>
    <row r="517" spans="1:3" ht="15" thickBot="1" x14ac:dyDescent="0.4">
      <c r="A517" s="405" t="s">
        <v>843</v>
      </c>
      <c r="B517" s="406" t="s">
        <v>844</v>
      </c>
      <c r="C517" s="407">
        <v>0</v>
      </c>
    </row>
    <row r="518" spans="1:3" ht="15" thickBot="1" x14ac:dyDescent="0.4">
      <c r="A518" s="405" t="s">
        <v>845</v>
      </c>
      <c r="B518" s="406" t="s">
        <v>846</v>
      </c>
      <c r="C518" s="407">
        <v>0</v>
      </c>
    </row>
    <row r="519" spans="1:3" ht="15" thickBot="1" x14ac:dyDescent="0.4">
      <c r="A519" s="402" t="s">
        <v>243</v>
      </c>
      <c r="B519" s="403" t="s">
        <v>847</v>
      </c>
      <c r="C519" s="404">
        <v>0</v>
      </c>
    </row>
    <row r="520" spans="1:3" ht="15" thickBot="1" x14ac:dyDescent="0.4">
      <c r="A520" s="402" t="s">
        <v>251</v>
      </c>
      <c r="B520" s="403" t="s">
        <v>848</v>
      </c>
      <c r="C520" s="404">
        <v>14</v>
      </c>
    </row>
    <row r="521" spans="1:3" ht="15" thickBot="1" x14ac:dyDescent="0.4">
      <c r="A521" s="405" t="s">
        <v>253</v>
      </c>
      <c r="B521" s="406" t="s">
        <v>849</v>
      </c>
      <c r="C521" s="407">
        <v>5</v>
      </c>
    </row>
    <row r="522" spans="1:3" ht="15" thickBot="1" x14ac:dyDescent="0.4">
      <c r="A522" s="405" t="s">
        <v>267</v>
      </c>
      <c r="B522" s="406" t="s">
        <v>850</v>
      </c>
      <c r="C522" s="407">
        <v>9</v>
      </c>
    </row>
    <row r="523" spans="1:3" ht="15" thickBot="1" x14ac:dyDescent="0.4">
      <c r="A523" s="405" t="s">
        <v>273</v>
      </c>
      <c r="B523" s="406" t="s">
        <v>851</v>
      </c>
      <c r="C523" s="407">
        <v>0</v>
      </c>
    </row>
    <row r="524" spans="1:3" ht="15" thickBot="1" x14ac:dyDescent="0.4">
      <c r="A524" s="405" t="s">
        <v>279</v>
      </c>
      <c r="B524" s="406" t="s">
        <v>846</v>
      </c>
      <c r="C524" s="407">
        <v>0</v>
      </c>
    </row>
    <row r="525" spans="1:3" ht="15" thickBot="1" x14ac:dyDescent="0.4">
      <c r="A525" s="402" t="s">
        <v>281</v>
      </c>
      <c r="B525" s="403" t="s">
        <v>852</v>
      </c>
      <c r="C525" s="404">
        <v>1</v>
      </c>
    </row>
    <row r="526" spans="1:3" ht="15" thickBot="1" x14ac:dyDescent="0.4">
      <c r="A526" s="405" t="s">
        <v>283</v>
      </c>
      <c r="B526" s="406" t="s">
        <v>853</v>
      </c>
      <c r="C526" s="407">
        <v>1</v>
      </c>
    </row>
    <row r="527" spans="1:3" ht="15" thickBot="1" x14ac:dyDescent="0.4">
      <c r="A527" s="405" t="s">
        <v>289</v>
      </c>
      <c r="B527" s="406" t="s">
        <v>854</v>
      </c>
      <c r="C527" s="407">
        <v>0</v>
      </c>
    </row>
    <row r="528" spans="1:3" ht="15" thickBot="1" x14ac:dyDescent="0.4">
      <c r="A528" s="402" t="s">
        <v>297</v>
      </c>
      <c r="B528" s="403" t="s">
        <v>855</v>
      </c>
      <c r="C528" s="404">
        <v>6</v>
      </c>
    </row>
    <row r="529" spans="1:3" ht="15" thickBot="1" x14ac:dyDescent="0.4">
      <c r="A529" s="405" t="s">
        <v>299</v>
      </c>
      <c r="B529" s="406" t="s">
        <v>856</v>
      </c>
      <c r="C529" s="407">
        <v>2</v>
      </c>
    </row>
    <row r="530" spans="1:3" ht="15" thickBot="1" x14ac:dyDescent="0.4">
      <c r="A530" s="405" t="s">
        <v>375</v>
      </c>
      <c r="B530" s="406" t="s">
        <v>857</v>
      </c>
      <c r="C530" s="407">
        <v>1</v>
      </c>
    </row>
    <row r="531" spans="1:3" ht="15" thickBot="1" x14ac:dyDescent="0.4">
      <c r="A531" s="405" t="s">
        <v>858</v>
      </c>
      <c r="B531" s="406" t="s">
        <v>859</v>
      </c>
      <c r="C531" s="407">
        <v>2</v>
      </c>
    </row>
    <row r="532" spans="1:3" ht="15" thickBot="1" x14ac:dyDescent="0.4">
      <c r="A532" s="405" t="s">
        <v>860</v>
      </c>
      <c r="B532" s="406" t="s">
        <v>861</v>
      </c>
      <c r="C532" s="407">
        <v>1</v>
      </c>
    </row>
    <row r="533" spans="1:3" ht="15" thickBot="1" x14ac:dyDescent="0.4">
      <c r="A533" s="405" t="s">
        <v>862</v>
      </c>
      <c r="B533" s="406" t="s">
        <v>863</v>
      </c>
      <c r="C533" s="407">
        <v>0</v>
      </c>
    </row>
    <row r="534" spans="1:3" ht="15" thickBot="1" x14ac:dyDescent="0.4">
      <c r="A534" s="402" t="s">
        <v>864</v>
      </c>
      <c r="B534" s="403" t="s">
        <v>865</v>
      </c>
      <c r="C534" s="404">
        <v>4</v>
      </c>
    </row>
    <row r="535" spans="1:3" ht="15" thickBot="1" x14ac:dyDescent="0.4">
      <c r="A535" s="405" t="s">
        <v>866</v>
      </c>
      <c r="B535" s="406" t="s">
        <v>867</v>
      </c>
      <c r="C535" s="407">
        <v>0</v>
      </c>
    </row>
    <row r="536" spans="1:3" ht="15" thickBot="1" x14ac:dyDescent="0.4">
      <c r="A536" s="405" t="s">
        <v>868</v>
      </c>
      <c r="B536" s="406" t="s">
        <v>869</v>
      </c>
      <c r="C536" s="407">
        <v>0</v>
      </c>
    </row>
    <row r="537" spans="1:3" ht="15" thickBot="1" x14ac:dyDescent="0.4">
      <c r="A537" s="405" t="s">
        <v>870</v>
      </c>
      <c r="B537" s="406" t="s">
        <v>871</v>
      </c>
      <c r="C537" s="407">
        <v>1</v>
      </c>
    </row>
    <row r="538" spans="1:3" ht="15" thickBot="1" x14ac:dyDescent="0.4">
      <c r="A538" s="405" t="s">
        <v>872</v>
      </c>
      <c r="B538" s="406" t="s">
        <v>873</v>
      </c>
      <c r="C538" s="407">
        <v>0</v>
      </c>
    </row>
    <row r="539" spans="1:3" ht="15" thickBot="1" x14ac:dyDescent="0.4">
      <c r="A539" s="405" t="s">
        <v>874</v>
      </c>
      <c r="B539" s="406" t="s">
        <v>875</v>
      </c>
      <c r="C539" s="407">
        <v>0</v>
      </c>
    </row>
    <row r="540" spans="1:3" ht="15" thickBot="1" x14ac:dyDescent="0.4">
      <c r="A540" s="405" t="s">
        <v>876</v>
      </c>
      <c r="B540" s="406" t="s">
        <v>877</v>
      </c>
      <c r="C540" s="407">
        <v>3</v>
      </c>
    </row>
    <row r="541" spans="1:3" ht="15" thickBot="1" x14ac:dyDescent="0.4">
      <c r="A541" s="409">
        <v>2</v>
      </c>
      <c r="B541" s="410" t="s">
        <v>878</v>
      </c>
      <c r="C541" s="411">
        <v>47</v>
      </c>
    </row>
    <row r="542" spans="1:3" ht="15" thickBot="1" x14ac:dyDescent="0.4">
      <c r="A542" s="402" t="s">
        <v>382</v>
      </c>
      <c r="B542" s="403" t="s">
        <v>879</v>
      </c>
      <c r="C542" s="404">
        <v>9</v>
      </c>
    </row>
    <row r="543" spans="1:3" ht="15" thickBot="1" x14ac:dyDescent="0.4">
      <c r="A543" s="405" t="s">
        <v>880</v>
      </c>
      <c r="B543" s="406" t="s">
        <v>881</v>
      </c>
      <c r="C543" s="407">
        <v>9</v>
      </c>
    </row>
    <row r="544" spans="1:3" ht="15" thickBot="1" x14ac:dyDescent="0.4">
      <c r="A544" s="405" t="s">
        <v>882</v>
      </c>
      <c r="B544" s="406" t="s">
        <v>883</v>
      </c>
      <c r="C544" s="407">
        <v>0</v>
      </c>
    </row>
    <row r="545" spans="1:3" ht="15" thickBot="1" x14ac:dyDescent="0.4">
      <c r="A545" s="405" t="s">
        <v>884</v>
      </c>
      <c r="B545" s="406" t="s">
        <v>885</v>
      </c>
      <c r="C545" s="407">
        <v>0</v>
      </c>
    </row>
    <row r="546" spans="1:3" ht="15" thickBot="1" x14ac:dyDescent="0.4">
      <c r="A546" s="405" t="s">
        <v>886</v>
      </c>
      <c r="B546" s="406" t="s">
        <v>846</v>
      </c>
      <c r="C546" s="407">
        <v>0</v>
      </c>
    </row>
    <row r="547" spans="1:3" ht="15" thickBot="1" x14ac:dyDescent="0.4">
      <c r="A547" s="402" t="s">
        <v>384</v>
      </c>
      <c r="B547" s="403" t="s">
        <v>887</v>
      </c>
      <c r="C547" s="404">
        <v>0</v>
      </c>
    </row>
    <row r="548" spans="1:3" ht="15" thickBot="1" x14ac:dyDescent="0.4">
      <c r="A548" s="402" t="s">
        <v>390</v>
      </c>
      <c r="B548" s="403" t="s">
        <v>888</v>
      </c>
      <c r="C548" s="404">
        <v>8</v>
      </c>
    </row>
    <row r="549" spans="1:3" ht="15" thickBot="1" x14ac:dyDescent="0.4">
      <c r="A549" s="402" t="s">
        <v>889</v>
      </c>
      <c r="B549" s="403" t="s">
        <v>890</v>
      </c>
      <c r="C549" s="404">
        <v>19</v>
      </c>
    </row>
    <row r="550" spans="1:3" ht="15" thickBot="1" x14ac:dyDescent="0.4">
      <c r="A550" s="402" t="s">
        <v>891</v>
      </c>
      <c r="B550" s="403" t="s">
        <v>892</v>
      </c>
      <c r="C550" s="404">
        <v>11</v>
      </c>
    </row>
    <row r="551" spans="1:3" ht="15" thickBot="1" x14ac:dyDescent="0.4">
      <c r="A551" s="405" t="s">
        <v>893</v>
      </c>
      <c r="B551" s="406" t="s">
        <v>894</v>
      </c>
      <c r="C551" s="407">
        <v>0</v>
      </c>
    </row>
    <row r="552" spans="1:3" ht="15" thickBot="1" x14ac:dyDescent="0.4">
      <c r="A552" s="405" t="s">
        <v>895</v>
      </c>
      <c r="B552" s="406" t="s">
        <v>896</v>
      </c>
      <c r="C552" s="407">
        <v>0</v>
      </c>
    </row>
    <row r="553" spans="1:3" ht="15" thickBot="1" x14ac:dyDescent="0.4">
      <c r="A553" s="405" t="s">
        <v>897</v>
      </c>
      <c r="B553" s="406" t="s">
        <v>898</v>
      </c>
      <c r="C553" s="407">
        <v>5</v>
      </c>
    </row>
    <row r="554" spans="1:3" ht="15" thickBot="1" x14ac:dyDescent="0.4">
      <c r="A554" s="405" t="s">
        <v>899</v>
      </c>
      <c r="B554" s="406" t="s">
        <v>707</v>
      </c>
      <c r="C554" s="407">
        <v>4</v>
      </c>
    </row>
    <row r="555" spans="1:3" ht="15" thickBot="1" x14ac:dyDescent="0.4">
      <c r="A555" s="405" t="s">
        <v>900</v>
      </c>
      <c r="B555" s="406" t="s">
        <v>846</v>
      </c>
      <c r="C555" s="407">
        <v>2</v>
      </c>
    </row>
    <row r="556" spans="1:3" x14ac:dyDescent="0.35">
      <c r="A556" s="329"/>
    </row>
    <row r="557" spans="1:3" ht="21" x14ac:dyDescent="0.35">
      <c r="A557" s="328" t="s">
        <v>828</v>
      </c>
      <c r="B557" s="328"/>
      <c r="C557" s="328"/>
    </row>
    <row r="558" spans="1:3" x14ac:dyDescent="0.35">
      <c r="A558" s="397" t="s">
        <v>548</v>
      </c>
      <c r="B558" s="397"/>
      <c r="C558" s="329"/>
    </row>
    <row r="559" spans="1:3" ht="15" thickBot="1" x14ac:dyDescent="0.4">
      <c r="A559" s="398" t="s">
        <v>198</v>
      </c>
      <c r="B559" s="398" t="s">
        <v>829</v>
      </c>
      <c r="C559" s="398" t="s">
        <v>830</v>
      </c>
    </row>
    <row r="560" spans="1:3" ht="15" thickBot="1" x14ac:dyDescent="0.4">
      <c r="A560" s="399">
        <v>1</v>
      </c>
      <c r="B560" s="400" t="s">
        <v>831</v>
      </c>
      <c r="C560" s="401">
        <v>889</v>
      </c>
    </row>
    <row r="561" spans="1:3" ht="15" thickBot="1" x14ac:dyDescent="0.4">
      <c r="A561" s="402" t="s">
        <v>217</v>
      </c>
      <c r="B561" s="403" t="s">
        <v>832</v>
      </c>
      <c r="C561" s="404">
        <v>199</v>
      </c>
    </row>
    <row r="562" spans="1:3" ht="15" thickBot="1" x14ac:dyDescent="0.4">
      <c r="A562" s="405" t="s">
        <v>219</v>
      </c>
      <c r="B562" s="406" t="s">
        <v>833</v>
      </c>
      <c r="C562" s="407">
        <v>189</v>
      </c>
    </row>
    <row r="563" spans="1:3" ht="15" thickBot="1" x14ac:dyDescent="0.4">
      <c r="A563" s="405" t="s">
        <v>834</v>
      </c>
      <c r="B563" s="406" t="s">
        <v>835</v>
      </c>
      <c r="C563" s="407">
        <v>10</v>
      </c>
    </row>
    <row r="564" spans="1:3" ht="15" thickBot="1" x14ac:dyDescent="0.4">
      <c r="A564" s="402" t="s">
        <v>241</v>
      </c>
      <c r="B564" s="403" t="s">
        <v>836</v>
      </c>
      <c r="C564" s="404">
        <v>233</v>
      </c>
    </row>
    <row r="565" spans="1:3" ht="15" thickBot="1" x14ac:dyDescent="0.4">
      <c r="A565" s="405" t="s">
        <v>837</v>
      </c>
      <c r="B565" s="406" t="s">
        <v>838</v>
      </c>
      <c r="C565" s="407">
        <v>110</v>
      </c>
    </row>
    <row r="566" spans="1:3" ht="15" thickBot="1" x14ac:dyDescent="0.4">
      <c r="A566" s="405" t="s">
        <v>839</v>
      </c>
      <c r="B566" s="406" t="s">
        <v>840</v>
      </c>
      <c r="C566" s="407">
        <v>19</v>
      </c>
    </row>
    <row r="567" spans="1:3" ht="15" thickBot="1" x14ac:dyDescent="0.4">
      <c r="A567" s="405" t="s">
        <v>841</v>
      </c>
      <c r="B567" s="406" t="s">
        <v>842</v>
      </c>
      <c r="C567" s="407">
        <v>75</v>
      </c>
    </row>
    <row r="568" spans="1:3" ht="15" thickBot="1" x14ac:dyDescent="0.4">
      <c r="A568" s="405" t="s">
        <v>843</v>
      </c>
      <c r="B568" s="406" t="s">
        <v>844</v>
      </c>
      <c r="C568" s="407">
        <v>16</v>
      </c>
    </row>
    <row r="569" spans="1:3" ht="15" thickBot="1" x14ac:dyDescent="0.4">
      <c r="A569" s="405" t="s">
        <v>845</v>
      </c>
      <c r="B569" s="406" t="s">
        <v>846</v>
      </c>
      <c r="C569" s="407">
        <v>13</v>
      </c>
    </row>
    <row r="570" spans="1:3" ht="15" thickBot="1" x14ac:dyDescent="0.4">
      <c r="A570" s="402" t="s">
        <v>243</v>
      </c>
      <c r="B570" s="403" t="s">
        <v>847</v>
      </c>
      <c r="C570" s="404">
        <v>6</v>
      </c>
    </row>
    <row r="571" spans="1:3" ht="15" thickBot="1" x14ac:dyDescent="0.4">
      <c r="A571" s="402" t="s">
        <v>251</v>
      </c>
      <c r="B571" s="403" t="s">
        <v>848</v>
      </c>
      <c r="C571" s="404">
        <v>29</v>
      </c>
    </row>
    <row r="572" spans="1:3" ht="15" thickBot="1" x14ac:dyDescent="0.4">
      <c r="A572" s="405" t="s">
        <v>253</v>
      </c>
      <c r="B572" s="406" t="s">
        <v>849</v>
      </c>
      <c r="C572" s="407">
        <v>15</v>
      </c>
    </row>
    <row r="573" spans="1:3" ht="15" thickBot="1" x14ac:dyDescent="0.4">
      <c r="A573" s="405" t="s">
        <v>267</v>
      </c>
      <c r="B573" s="406" t="s">
        <v>850</v>
      </c>
      <c r="C573" s="407">
        <v>11</v>
      </c>
    </row>
    <row r="574" spans="1:3" ht="15" thickBot="1" x14ac:dyDescent="0.4">
      <c r="A574" s="405" t="s">
        <v>273</v>
      </c>
      <c r="B574" s="406" t="s">
        <v>851</v>
      </c>
      <c r="C574" s="407">
        <v>2</v>
      </c>
    </row>
    <row r="575" spans="1:3" ht="15" thickBot="1" x14ac:dyDescent="0.4">
      <c r="A575" s="405" t="s">
        <v>279</v>
      </c>
      <c r="B575" s="406" t="s">
        <v>846</v>
      </c>
      <c r="C575" s="407">
        <v>1</v>
      </c>
    </row>
    <row r="576" spans="1:3" ht="15" thickBot="1" x14ac:dyDescent="0.4">
      <c r="A576" s="402" t="s">
        <v>281</v>
      </c>
      <c r="B576" s="403" t="s">
        <v>852</v>
      </c>
      <c r="C576" s="404">
        <v>30</v>
      </c>
    </row>
    <row r="577" spans="1:3" ht="15" thickBot="1" x14ac:dyDescent="0.4">
      <c r="A577" s="405" t="s">
        <v>283</v>
      </c>
      <c r="B577" s="406" t="s">
        <v>853</v>
      </c>
      <c r="C577" s="407">
        <v>30</v>
      </c>
    </row>
    <row r="578" spans="1:3" ht="15" thickBot="1" x14ac:dyDescent="0.4">
      <c r="A578" s="405" t="s">
        <v>289</v>
      </c>
      <c r="B578" s="406" t="s">
        <v>854</v>
      </c>
      <c r="C578" s="407">
        <v>0</v>
      </c>
    </row>
    <row r="579" spans="1:3" ht="15" thickBot="1" x14ac:dyDescent="0.4">
      <c r="A579" s="402" t="s">
        <v>297</v>
      </c>
      <c r="B579" s="403" t="s">
        <v>855</v>
      </c>
      <c r="C579" s="404">
        <v>224</v>
      </c>
    </row>
    <row r="580" spans="1:3" ht="15" thickBot="1" x14ac:dyDescent="0.4">
      <c r="A580" s="405" t="s">
        <v>299</v>
      </c>
      <c r="B580" s="406" t="s">
        <v>856</v>
      </c>
      <c r="C580" s="407">
        <v>2</v>
      </c>
    </row>
    <row r="581" spans="1:3" ht="15" thickBot="1" x14ac:dyDescent="0.4">
      <c r="A581" s="405" t="s">
        <v>375</v>
      </c>
      <c r="B581" s="406" t="s">
        <v>857</v>
      </c>
      <c r="C581" s="407">
        <v>215</v>
      </c>
    </row>
    <row r="582" spans="1:3" ht="15" thickBot="1" x14ac:dyDescent="0.4">
      <c r="A582" s="405" t="s">
        <v>858</v>
      </c>
      <c r="B582" s="406" t="s">
        <v>859</v>
      </c>
      <c r="C582" s="407">
        <v>0</v>
      </c>
    </row>
    <row r="583" spans="1:3" ht="15" thickBot="1" x14ac:dyDescent="0.4">
      <c r="A583" s="405" t="s">
        <v>860</v>
      </c>
      <c r="B583" s="406" t="s">
        <v>861</v>
      </c>
      <c r="C583" s="407">
        <v>1</v>
      </c>
    </row>
    <row r="584" spans="1:3" ht="15" thickBot="1" x14ac:dyDescent="0.4">
      <c r="A584" s="405" t="s">
        <v>862</v>
      </c>
      <c r="B584" s="406" t="s">
        <v>863</v>
      </c>
      <c r="C584" s="407">
        <v>6</v>
      </c>
    </row>
    <row r="585" spans="1:3" ht="15" thickBot="1" x14ac:dyDescent="0.4">
      <c r="A585" s="402" t="s">
        <v>864</v>
      </c>
      <c r="B585" s="403" t="s">
        <v>865</v>
      </c>
      <c r="C585" s="404">
        <v>168</v>
      </c>
    </row>
    <row r="586" spans="1:3" ht="15" thickBot="1" x14ac:dyDescent="0.4">
      <c r="A586" s="405" t="s">
        <v>866</v>
      </c>
      <c r="B586" s="406" t="s">
        <v>867</v>
      </c>
      <c r="C586" s="407">
        <v>6</v>
      </c>
    </row>
    <row r="587" spans="1:3" ht="15" thickBot="1" x14ac:dyDescent="0.4">
      <c r="A587" s="405" t="s">
        <v>868</v>
      </c>
      <c r="B587" s="406" t="s">
        <v>869</v>
      </c>
      <c r="C587" s="407">
        <v>10</v>
      </c>
    </row>
    <row r="588" spans="1:3" ht="15" thickBot="1" x14ac:dyDescent="0.4">
      <c r="A588" s="405" t="s">
        <v>870</v>
      </c>
      <c r="B588" s="406" t="s">
        <v>871</v>
      </c>
      <c r="C588" s="407">
        <v>12</v>
      </c>
    </row>
    <row r="589" spans="1:3" ht="15" thickBot="1" x14ac:dyDescent="0.4">
      <c r="A589" s="405" t="s">
        <v>872</v>
      </c>
      <c r="B589" s="406" t="s">
        <v>873</v>
      </c>
      <c r="C589" s="407">
        <v>38</v>
      </c>
    </row>
    <row r="590" spans="1:3" ht="15" thickBot="1" x14ac:dyDescent="0.4">
      <c r="A590" s="405" t="s">
        <v>874</v>
      </c>
      <c r="B590" s="406" t="s">
        <v>875</v>
      </c>
      <c r="C590" s="407">
        <v>74</v>
      </c>
    </row>
    <row r="591" spans="1:3" ht="15" thickBot="1" x14ac:dyDescent="0.4">
      <c r="A591" s="405" t="s">
        <v>876</v>
      </c>
      <c r="B591" s="406" t="s">
        <v>877</v>
      </c>
      <c r="C591" s="407">
        <v>28</v>
      </c>
    </row>
    <row r="592" spans="1:3" ht="15" thickBot="1" x14ac:dyDescent="0.4">
      <c r="A592" s="409">
        <v>2</v>
      </c>
      <c r="B592" s="410" t="s">
        <v>878</v>
      </c>
      <c r="C592" s="411">
        <v>68</v>
      </c>
    </row>
    <row r="593" spans="1:3" ht="15" thickBot="1" x14ac:dyDescent="0.4">
      <c r="A593" s="402" t="s">
        <v>382</v>
      </c>
      <c r="B593" s="403" t="s">
        <v>879</v>
      </c>
      <c r="C593" s="404">
        <v>15</v>
      </c>
    </row>
    <row r="594" spans="1:3" ht="15" thickBot="1" x14ac:dyDescent="0.4">
      <c r="A594" s="405" t="s">
        <v>880</v>
      </c>
      <c r="B594" s="406" t="s">
        <v>881</v>
      </c>
      <c r="C594" s="407">
        <v>9</v>
      </c>
    </row>
    <row r="595" spans="1:3" ht="15" thickBot="1" x14ac:dyDescent="0.4">
      <c r="A595" s="405" t="s">
        <v>882</v>
      </c>
      <c r="B595" s="406" t="s">
        <v>883</v>
      </c>
      <c r="C595" s="407">
        <v>5</v>
      </c>
    </row>
    <row r="596" spans="1:3" ht="15" thickBot="1" x14ac:dyDescent="0.4">
      <c r="A596" s="405" t="s">
        <v>884</v>
      </c>
      <c r="B596" s="406" t="s">
        <v>885</v>
      </c>
      <c r="C596" s="407">
        <v>0</v>
      </c>
    </row>
    <row r="597" spans="1:3" ht="15" thickBot="1" x14ac:dyDescent="0.4">
      <c r="A597" s="405" t="s">
        <v>886</v>
      </c>
      <c r="B597" s="406" t="s">
        <v>846</v>
      </c>
      <c r="C597" s="407">
        <v>1</v>
      </c>
    </row>
    <row r="598" spans="1:3" ht="15" thickBot="1" x14ac:dyDescent="0.4">
      <c r="A598" s="402" t="s">
        <v>384</v>
      </c>
      <c r="B598" s="403" t="s">
        <v>887</v>
      </c>
      <c r="C598" s="404">
        <v>1</v>
      </c>
    </row>
    <row r="599" spans="1:3" ht="15" thickBot="1" x14ac:dyDescent="0.4">
      <c r="A599" s="402" t="s">
        <v>390</v>
      </c>
      <c r="B599" s="403" t="s">
        <v>888</v>
      </c>
      <c r="C599" s="404">
        <v>14</v>
      </c>
    </row>
    <row r="600" spans="1:3" ht="15" thickBot="1" x14ac:dyDescent="0.4">
      <c r="A600" s="402" t="s">
        <v>889</v>
      </c>
      <c r="B600" s="403" t="s">
        <v>890</v>
      </c>
      <c r="C600" s="404">
        <v>2</v>
      </c>
    </row>
    <row r="601" spans="1:3" ht="15" thickBot="1" x14ac:dyDescent="0.4">
      <c r="A601" s="402" t="s">
        <v>891</v>
      </c>
      <c r="B601" s="403" t="s">
        <v>892</v>
      </c>
      <c r="C601" s="404">
        <v>36</v>
      </c>
    </row>
    <row r="602" spans="1:3" ht="15" thickBot="1" x14ac:dyDescent="0.4">
      <c r="A602" s="405" t="s">
        <v>893</v>
      </c>
      <c r="B602" s="406" t="s">
        <v>894</v>
      </c>
      <c r="C602" s="407">
        <v>0</v>
      </c>
    </row>
    <row r="603" spans="1:3" ht="15" thickBot="1" x14ac:dyDescent="0.4">
      <c r="A603" s="405" t="s">
        <v>895</v>
      </c>
      <c r="B603" s="406" t="s">
        <v>896</v>
      </c>
      <c r="C603" s="407">
        <v>0</v>
      </c>
    </row>
    <row r="604" spans="1:3" ht="15" thickBot="1" x14ac:dyDescent="0.4">
      <c r="A604" s="405" t="s">
        <v>897</v>
      </c>
      <c r="B604" s="406" t="s">
        <v>898</v>
      </c>
      <c r="C604" s="407">
        <v>11</v>
      </c>
    </row>
    <row r="605" spans="1:3" ht="15" thickBot="1" x14ac:dyDescent="0.4">
      <c r="A605" s="405" t="s">
        <v>899</v>
      </c>
      <c r="B605" s="406" t="s">
        <v>707</v>
      </c>
      <c r="C605" s="407">
        <v>19</v>
      </c>
    </row>
    <row r="606" spans="1:3" ht="15" thickBot="1" x14ac:dyDescent="0.4">
      <c r="A606" s="405" t="s">
        <v>900</v>
      </c>
      <c r="B606" s="406" t="s">
        <v>846</v>
      </c>
      <c r="C606" s="407">
        <v>6</v>
      </c>
    </row>
    <row r="607" spans="1:3" x14ac:dyDescent="0.35">
      <c r="A607" s="329"/>
    </row>
    <row r="608" spans="1:3" ht="21" x14ac:dyDescent="0.35">
      <c r="A608" s="328" t="s">
        <v>828</v>
      </c>
      <c r="B608" s="328"/>
      <c r="C608" s="328"/>
    </row>
    <row r="609" spans="1:3" x14ac:dyDescent="0.35">
      <c r="A609" s="397" t="s">
        <v>567</v>
      </c>
      <c r="B609" s="397"/>
      <c r="C609" s="329"/>
    </row>
    <row r="610" spans="1:3" ht="15" thickBot="1" x14ac:dyDescent="0.4">
      <c r="A610" s="398" t="s">
        <v>198</v>
      </c>
      <c r="B610" s="398" t="s">
        <v>829</v>
      </c>
      <c r="C610" s="398" t="s">
        <v>830</v>
      </c>
    </row>
    <row r="611" spans="1:3" ht="15" thickBot="1" x14ac:dyDescent="0.4">
      <c r="A611" s="399">
        <v>1</v>
      </c>
      <c r="B611" s="400" t="s">
        <v>831</v>
      </c>
      <c r="C611" s="401">
        <v>298</v>
      </c>
    </row>
    <row r="612" spans="1:3" ht="15" thickBot="1" x14ac:dyDescent="0.4">
      <c r="A612" s="402" t="s">
        <v>217</v>
      </c>
      <c r="B612" s="403" t="s">
        <v>832</v>
      </c>
      <c r="C612" s="404">
        <v>8</v>
      </c>
    </row>
    <row r="613" spans="1:3" ht="15" thickBot="1" x14ac:dyDescent="0.4">
      <c r="A613" s="405" t="s">
        <v>219</v>
      </c>
      <c r="B613" s="406" t="s">
        <v>833</v>
      </c>
      <c r="C613" s="407">
        <v>5</v>
      </c>
    </row>
    <row r="614" spans="1:3" ht="15" thickBot="1" x14ac:dyDescent="0.4">
      <c r="A614" s="405" t="s">
        <v>834</v>
      </c>
      <c r="B614" s="406" t="s">
        <v>835</v>
      </c>
      <c r="C614" s="407">
        <v>3</v>
      </c>
    </row>
    <row r="615" spans="1:3" ht="15" thickBot="1" x14ac:dyDescent="0.4">
      <c r="A615" s="402" t="s">
        <v>241</v>
      </c>
      <c r="B615" s="403" t="s">
        <v>836</v>
      </c>
      <c r="C615" s="404">
        <v>59</v>
      </c>
    </row>
    <row r="616" spans="1:3" ht="15" thickBot="1" x14ac:dyDescent="0.4">
      <c r="A616" s="405" t="s">
        <v>837</v>
      </c>
      <c r="B616" s="406" t="s">
        <v>838</v>
      </c>
      <c r="C616" s="407">
        <v>26</v>
      </c>
    </row>
    <row r="617" spans="1:3" ht="15" thickBot="1" x14ac:dyDescent="0.4">
      <c r="A617" s="405" t="s">
        <v>839</v>
      </c>
      <c r="B617" s="406" t="s">
        <v>840</v>
      </c>
      <c r="C617" s="407">
        <v>22</v>
      </c>
    </row>
    <row r="618" spans="1:3" ht="15" thickBot="1" x14ac:dyDescent="0.4">
      <c r="A618" s="405" t="s">
        <v>841</v>
      </c>
      <c r="B618" s="406" t="s">
        <v>842</v>
      </c>
      <c r="C618" s="407">
        <v>11</v>
      </c>
    </row>
    <row r="619" spans="1:3" ht="15" thickBot="1" x14ac:dyDescent="0.4">
      <c r="A619" s="405" t="s">
        <v>843</v>
      </c>
      <c r="B619" s="406" t="s">
        <v>844</v>
      </c>
      <c r="C619" s="407">
        <v>0</v>
      </c>
    </row>
    <row r="620" spans="1:3" ht="15" thickBot="1" x14ac:dyDescent="0.4">
      <c r="A620" s="405" t="s">
        <v>845</v>
      </c>
      <c r="B620" s="406" t="s">
        <v>846</v>
      </c>
      <c r="C620" s="407">
        <v>0</v>
      </c>
    </row>
    <row r="621" spans="1:3" ht="15" thickBot="1" x14ac:dyDescent="0.4">
      <c r="A621" s="402" t="s">
        <v>243</v>
      </c>
      <c r="B621" s="403" t="s">
        <v>847</v>
      </c>
      <c r="C621" s="404">
        <v>9</v>
      </c>
    </row>
    <row r="622" spans="1:3" ht="15" thickBot="1" x14ac:dyDescent="0.4">
      <c r="A622" s="402" t="s">
        <v>251</v>
      </c>
      <c r="B622" s="403" t="s">
        <v>848</v>
      </c>
      <c r="C622" s="404">
        <v>23</v>
      </c>
    </row>
    <row r="623" spans="1:3" ht="15" thickBot="1" x14ac:dyDescent="0.4">
      <c r="A623" s="405" t="s">
        <v>253</v>
      </c>
      <c r="B623" s="406" t="s">
        <v>849</v>
      </c>
      <c r="C623" s="407">
        <v>13</v>
      </c>
    </row>
    <row r="624" spans="1:3" ht="15" thickBot="1" x14ac:dyDescent="0.4">
      <c r="A624" s="405" t="s">
        <v>267</v>
      </c>
      <c r="B624" s="406" t="s">
        <v>850</v>
      </c>
      <c r="C624" s="407">
        <v>7</v>
      </c>
    </row>
    <row r="625" spans="1:3" ht="15" thickBot="1" x14ac:dyDescent="0.4">
      <c r="A625" s="405" t="s">
        <v>273</v>
      </c>
      <c r="B625" s="406" t="s">
        <v>851</v>
      </c>
      <c r="C625" s="407">
        <v>1</v>
      </c>
    </row>
    <row r="626" spans="1:3" ht="15" thickBot="1" x14ac:dyDescent="0.4">
      <c r="A626" s="405" t="s">
        <v>279</v>
      </c>
      <c r="B626" s="406" t="s">
        <v>846</v>
      </c>
      <c r="C626" s="407">
        <v>2</v>
      </c>
    </row>
    <row r="627" spans="1:3" ht="15" thickBot="1" x14ac:dyDescent="0.4">
      <c r="A627" s="402" t="s">
        <v>281</v>
      </c>
      <c r="B627" s="403" t="s">
        <v>852</v>
      </c>
      <c r="C627" s="404">
        <v>3</v>
      </c>
    </row>
    <row r="628" spans="1:3" ht="15" thickBot="1" x14ac:dyDescent="0.4">
      <c r="A628" s="405" t="s">
        <v>283</v>
      </c>
      <c r="B628" s="406" t="s">
        <v>853</v>
      </c>
      <c r="C628" s="407">
        <v>3</v>
      </c>
    </row>
    <row r="629" spans="1:3" ht="15" thickBot="1" x14ac:dyDescent="0.4">
      <c r="A629" s="405" t="s">
        <v>289</v>
      </c>
      <c r="B629" s="406" t="s">
        <v>854</v>
      </c>
      <c r="C629" s="407">
        <v>0</v>
      </c>
    </row>
    <row r="630" spans="1:3" ht="15" thickBot="1" x14ac:dyDescent="0.4">
      <c r="A630" s="402" t="s">
        <v>297</v>
      </c>
      <c r="B630" s="403" t="s">
        <v>855</v>
      </c>
      <c r="C630" s="404">
        <v>138</v>
      </c>
    </row>
    <row r="631" spans="1:3" ht="15" thickBot="1" x14ac:dyDescent="0.4">
      <c r="A631" s="405" t="s">
        <v>299</v>
      </c>
      <c r="B631" s="406" t="s">
        <v>856</v>
      </c>
      <c r="C631" s="407">
        <v>4</v>
      </c>
    </row>
    <row r="632" spans="1:3" ht="15" thickBot="1" x14ac:dyDescent="0.4">
      <c r="A632" s="405" t="s">
        <v>375</v>
      </c>
      <c r="B632" s="406" t="s">
        <v>857</v>
      </c>
      <c r="C632" s="407">
        <v>133</v>
      </c>
    </row>
    <row r="633" spans="1:3" ht="15" thickBot="1" x14ac:dyDescent="0.4">
      <c r="A633" s="405" t="s">
        <v>858</v>
      </c>
      <c r="B633" s="406" t="s">
        <v>859</v>
      </c>
      <c r="C633" s="407">
        <v>0</v>
      </c>
    </row>
    <row r="634" spans="1:3" ht="15" thickBot="1" x14ac:dyDescent="0.4">
      <c r="A634" s="405" t="s">
        <v>860</v>
      </c>
      <c r="B634" s="406" t="s">
        <v>861</v>
      </c>
      <c r="C634" s="407">
        <v>0</v>
      </c>
    </row>
    <row r="635" spans="1:3" ht="15" thickBot="1" x14ac:dyDescent="0.4">
      <c r="A635" s="405" t="s">
        <v>862</v>
      </c>
      <c r="B635" s="406" t="s">
        <v>863</v>
      </c>
      <c r="C635" s="407">
        <v>1</v>
      </c>
    </row>
    <row r="636" spans="1:3" ht="15" thickBot="1" x14ac:dyDescent="0.4">
      <c r="A636" s="402" t="s">
        <v>864</v>
      </c>
      <c r="B636" s="403" t="s">
        <v>865</v>
      </c>
      <c r="C636" s="404">
        <v>58</v>
      </c>
    </row>
    <row r="637" spans="1:3" ht="15" thickBot="1" x14ac:dyDescent="0.4">
      <c r="A637" s="405" t="s">
        <v>866</v>
      </c>
      <c r="B637" s="406" t="s">
        <v>867</v>
      </c>
      <c r="C637" s="407">
        <v>6</v>
      </c>
    </row>
    <row r="638" spans="1:3" ht="15" thickBot="1" x14ac:dyDescent="0.4">
      <c r="A638" s="405" t="s">
        <v>868</v>
      </c>
      <c r="B638" s="406" t="s">
        <v>869</v>
      </c>
      <c r="C638" s="407">
        <v>2</v>
      </c>
    </row>
    <row r="639" spans="1:3" ht="15" thickBot="1" x14ac:dyDescent="0.4">
      <c r="A639" s="405" t="s">
        <v>870</v>
      </c>
      <c r="B639" s="406" t="s">
        <v>871</v>
      </c>
      <c r="C639" s="407">
        <v>9</v>
      </c>
    </row>
    <row r="640" spans="1:3" ht="15" thickBot="1" x14ac:dyDescent="0.4">
      <c r="A640" s="405" t="s">
        <v>872</v>
      </c>
      <c r="B640" s="406" t="s">
        <v>873</v>
      </c>
      <c r="C640" s="407">
        <v>1</v>
      </c>
    </row>
    <row r="641" spans="1:3" ht="15" thickBot="1" x14ac:dyDescent="0.4">
      <c r="A641" s="405" t="s">
        <v>874</v>
      </c>
      <c r="B641" s="406" t="s">
        <v>875</v>
      </c>
      <c r="C641" s="407">
        <v>28</v>
      </c>
    </row>
    <row r="642" spans="1:3" ht="15" thickBot="1" x14ac:dyDescent="0.4">
      <c r="A642" s="405" t="s">
        <v>876</v>
      </c>
      <c r="B642" s="406" t="s">
        <v>877</v>
      </c>
      <c r="C642" s="407">
        <v>12</v>
      </c>
    </row>
    <row r="643" spans="1:3" ht="15" thickBot="1" x14ac:dyDescent="0.4">
      <c r="A643" s="409">
        <v>2</v>
      </c>
      <c r="B643" s="410" t="s">
        <v>878</v>
      </c>
      <c r="C643" s="411">
        <v>98</v>
      </c>
    </row>
    <row r="644" spans="1:3" ht="15" thickBot="1" x14ac:dyDescent="0.4">
      <c r="A644" s="402" t="s">
        <v>382</v>
      </c>
      <c r="B644" s="403" t="s">
        <v>879</v>
      </c>
      <c r="C644" s="404">
        <v>40</v>
      </c>
    </row>
    <row r="645" spans="1:3" ht="15" thickBot="1" x14ac:dyDescent="0.4">
      <c r="A645" s="405" t="s">
        <v>880</v>
      </c>
      <c r="B645" s="406" t="s">
        <v>881</v>
      </c>
      <c r="C645" s="407">
        <v>16</v>
      </c>
    </row>
    <row r="646" spans="1:3" ht="15" thickBot="1" x14ac:dyDescent="0.4">
      <c r="A646" s="405" t="s">
        <v>882</v>
      </c>
      <c r="B646" s="406" t="s">
        <v>883</v>
      </c>
      <c r="C646" s="407">
        <v>16</v>
      </c>
    </row>
    <row r="647" spans="1:3" ht="15" thickBot="1" x14ac:dyDescent="0.4">
      <c r="A647" s="405" t="s">
        <v>884</v>
      </c>
      <c r="B647" s="406" t="s">
        <v>885</v>
      </c>
      <c r="C647" s="407">
        <v>7</v>
      </c>
    </row>
    <row r="648" spans="1:3" ht="15" thickBot="1" x14ac:dyDescent="0.4">
      <c r="A648" s="405" t="s">
        <v>886</v>
      </c>
      <c r="B648" s="406" t="s">
        <v>846</v>
      </c>
      <c r="C648" s="407">
        <v>1</v>
      </c>
    </row>
    <row r="649" spans="1:3" ht="15" thickBot="1" x14ac:dyDescent="0.4">
      <c r="A649" s="402" t="s">
        <v>384</v>
      </c>
      <c r="B649" s="403" t="s">
        <v>887</v>
      </c>
      <c r="C649" s="404">
        <v>0</v>
      </c>
    </row>
    <row r="650" spans="1:3" ht="15" thickBot="1" x14ac:dyDescent="0.4">
      <c r="A650" s="402" t="s">
        <v>390</v>
      </c>
      <c r="B650" s="403" t="s">
        <v>888</v>
      </c>
      <c r="C650" s="404">
        <v>13</v>
      </c>
    </row>
    <row r="651" spans="1:3" ht="15" thickBot="1" x14ac:dyDescent="0.4">
      <c r="A651" s="402" t="s">
        <v>889</v>
      </c>
      <c r="B651" s="403" t="s">
        <v>890</v>
      </c>
      <c r="C651" s="404">
        <v>5</v>
      </c>
    </row>
    <row r="652" spans="1:3" ht="15" thickBot="1" x14ac:dyDescent="0.4">
      <c r="A652" s="402" t="s">
        <v>891</v>
      </c>
      <c r="B652" s="403" t="s">
        <v>892</v>
      </c>
      <c r="C652" s="404">
        <v>40</v>
      </c>
    </row>
    <row r="653" spans="1:3" ht="15" thickBot="1" x14ac:dyDescent="0.4">
      <c r="A653" s="405" t="s">
        <v>893</v>
      </c>
      <c r="B653" s="406" t="s">
        <v>894</v>
      </c>
      <c r="C653" s="407">
        <v>0</v>
      </c>
    </row>
    <row r="654" spans="1:3" ht="15" thickBot="1" x14ac:dyDescent="0.4">
      <c r="A654" s="405" t="s">
        <v>895</v>
      </c>
      <c r="B654" s="406" t="s">
        <v>896</v>
      </c>
      <c r="C654" s="407">
        <v>0</v>
      </c>
    </row>
    <row r="655" spans="1:3" ht="15" thickBot="1" x14ac:dyDescent="0.4">
      <c r="A655" s="405" t="s">
        <v>897</v>
      </c>
      <c r="B655" s="406" t="s">
        <v>898</v>
      </c>
      <c r="C655" s="407">
        <v>19</v>
      </c>
    </row>
    <row r="656" spans="1:3" ht="15" thickBot="1" x14ac:dyDescent="0.4">
      <c r="A656" s="405" t="s">
        <v>899</v>
      </c>
      <c r="B656" s="406" t="s">
        <v>707</v>
      </c>
      <c r="C656" s="407">
        <v>21</v>
      </c>
    </row>
    <row r="657" spans="1:3" ht="15" thickBot="1" x14ac:dyDescent="0.4">
      <c r="A657" s="405" t="s">
        <v>900</v>
      </c>
      <c r="B657" s="406" t="s">
        <v>846</v>
      </c>
      <c r="C657" s="407">
        <v>0</v>
      </c>
    </row>
    <row r="658" spans="1:3" x14ac:dyDescent="0.35">
      <c r="A658" s="329"/>
    </row>
    <row r="659" spans="1:3" ht="21" x14ac:dyDescent="0.35">
      <c r="A659" s="328" t="s">
        <v>828</v>
      </c>
      <c r="B659" s="328"/>
      <c r="C659" s="328"/>
    </row>
    <row r="660" spans="1:3" x14ac:dyDescent="0.35">
      <c r="A660" s="397" t="s">
        <v>585</v>
      </c>
      <c r="B660" s="397"/>
      <c r="C660" s="329"/>
    </row>
    <row r="661" spans="1:3" ht="15" thickBot="1" x14ac:dyDescent="0.4">
      <c r="A661" s="398" t="s">
        <v>198</v>
      </c>
      <c r="B661" s="398" t="s">
        <v>829</v>
      </c>
      <c r="C661" s="398" t="s">
        <v>830</v>
      </c>
    </row>
    <row r="662" spans="1:3" ht="15" thickBot="1" x14ac:dyDescent="0.4">
      <c r="A662" s="399">
        <v>1</v>
      </c>
      <c r="B662" s="400" t="s">
        <v>831</v>
      </c>
      <c r="C662" s="401">
        <v>1167</v>
      </c>
    </row>
    <row r="663" spans="1:3" ht="15" thickBot="1" x14ac:dyDescent="0.4">
      <c r="A663" s="402" t="s">
        <v>217</v>
      </c>
      <c r="B663" s="403" t="s">
        <v>832</v>
      </c>
      <c r="C663" s="404">
        <v>116</v>
      </c>
    </row>
    <row r="664" spans="1:3" ht="15" thickBot="1" x14ac:dyDescent="0.4">
      <c r="A664" s="405" t="s">
        <v>219</v>
      </c>
      <c r="B664" s="406" t="s">
        <v>833</v>
      </c>
      <c r="C664" s="407">
        <v>116</v>
      </c>
    </row>
    <row r="665" spans="1:3" ht="15" thickBot="1" x14ac:dyDescent="0.4">
      <c r="A665" s="405" t="s">
        <v>834</v>
      </c>
      <c r="B665" s="406" t="s">
        <v>835</v>
      </c>
      <c r="C665" s="407">
        <v>0</v>
      </c>
    </row>
    <row r="666" spans="1:3" ht="15" thickBot="1" x14ac:dyDescent="0.4">
      <c r="A666" s="402" t="s">
        <v>241</v>
      </c>
      <c r="B666" s="403" t="s">
        <v>836</v>
      </c>
      <c r="C666" s="404">
        <v>271</v>
      </c>
    </row>
    <row r="667" spans="1:3" ht="15" thickBot="1" x14ac:dyDescent="0.4">
      <c r="A667" s="405" t="s">
        <v>837</v>
      </c>
      <c r="B667" s="406" t="s">
        <v>838</v>
      </c>
      <c r="C667" s="407">
        <v>73</v>
      </c>
    </row>
    <row r="668" spans="1:3" ht="15" thickBot="1" x14ac:dyDescent="0.4">
      <c r="A668" s="405" t="s">
        <v>839</v>
      </c>
      <c r="B668" s="406" t="s">
        <v>840</v>
      </c>
      <c r="C668" s="407">
        <v>112</v>
      </c>
    </row>
    <row r="669" spans="1:3" ht="15" thickBot="1" x14ac:dyDescent="0.4">
      <c r="A669" s="405" t="s">
        <v>841</v>
      </c>
      <c r="B669" s="406" t="s">
        <v>842</v>
      </c>
      <c r="C669" s="407">
        <v>65</v>
      </c>
    </row>
    <row r="670" spans="1:3" ht="15" thickBot="1" x14ac:dyDescent="0.4">
      <c r="A670" s="405" t="s">
        <v>843</v>
      </c>
      <c r="B670" s="406" t="s">
        <v>844</v>
      </c>
      <c r="C670" s="407">
        <v>0</v>
      </c>
    </row>
    <row r="671" spans="1:3" ht="15" thickBot="1" x14ac:dyDescent="0.4">
      <c r="A671" s="405" t="s">
        <v>845</v>
      </c>
      <c r="B671" s="406" t="s">
        <v>846</v>
      </c>
      <c r="C671" s="407">
        <v>21</v>
      </c>
    </row>
    <row r="672" spans="1:3" ht="15" thickBot="1" x14ac:dyDescent="0.4">
      <c r="A672" s="402" t="s">
        <v>243</v>
      </c>
      <c r="B672" s="403" t="s">
        <v>847</v>
      </c>
      <c r="C672" s="404">
        <v>0</v>
      </c>
    </row>
    <row r="673" spans="1:3" ht="15" thickBot="1" x14ac:dyDescent="0.4">
      <c r="A673" s="402" t="s">
        <v>251</v>
      </c>
      <c r="B673" s="403" t="s">
        <v>848</v>
      </c>
      <c r="C673" s="404">
        <v>150</v>
      </c>
    </row>
    <row r="674" spans="1:3" ht="15" thickBot="1" x14ac:dyDescent="0.4">
      <c r="A674" s="405" t="s">
        <v>253</v>
      </c>
      <c r="B674" s="406" t="s">
        <v>849</v>
      </c>
      <c r="C674" s="407">
        <v>54</v>
      </c>
    </row>
    <row r="675" spans="1:3" ht="15" thickBot="1" x14ac:dyDescent="0.4">
      <c r="A675" s="405" t="s">
        <v>267</v>
      </c>
      <c r="B675" s="406" t="s">
        <v>850</v>
      </c>
      <c r="C675" s="407">
        <v>13</v>
      </c>
    </row>
    <row r="676" spans="1:3" ht="15" thickBot="1" x14ac:dyDescent="0.4">
      <c r="A676" s="405" t="s">
        <v>273</v>
      </c>
      <c r="B676" s="406" t="s">
        <v>851</v>
      </c>
      <c r="C676" s="407">
        <v>9</v>
      </c>
    </row>
    <row r="677" spans="1:3" ht="15" thickBot="1" x14ac:dyDescent="0.4">
      <c r="A677" s="405" t="s">
        <v>279</v>
      </c>
      <c r="B677" s="406" t="s">
        <v>846</v>
      </c>
      <c r="C677" s="407">
        <v>74</v>
      </c>
    </row>
    <row r="678" spans="1:3" ht="15" thickBot="1" x14ac:dyDescent="0.4">
      <c r="A678" s="402" t="s">
        <v>281</v>
      </c>
      <c r="B678" s="403" t="s">
        <v>852</v>
      </c>
      <c r="C678" s="404">
        <v>46</v>
      </c>
    </row>
    <row r="679" spans="1:3" ht="15" thickBot="1" x14ac:dyDescent="0.4">
      <c r="A679" s="405" t="s">
        <v>283</v>
      </c>
      <c r="B679" s="406" t="s">
        <v>853</v>
      </c>
      <c r="C679" s="407">
        <v>45</v>
      </c>
    </row>
    <row r="680" spans="1:3" ht="15" thickBot="1" x14ac:dyDescent="0.4">
      <c r="A680" s="405" t="s">
        <v>289</v>
      </c>
      <c r="B680" s="406" t="s">
        <v>854</v>
      </c>
      <c r="C680" s="407">
        <v>1</v>
      </c>
    </row>
    <row r="681" spans="1:3" ht="15" thickBot="1" x14ac:dyDescent="0.4">
      <c r="A681" s="402" t="s">
        <v>297</v>
      </c>
      <c r="B681" s="403" t="s">
        <v>855</v>
      </c>
      <c r="C681" s="404">
        <v>316</v>
      </c>
    </row>
    <row r="682" spans="1:3" ht="15" thickBot="1" x14ac:dyDescent="0.4">
      <c r="A682" s="405" t="s">
        <v>299</v>
      </c>
      <c r="B682" s="406" t="s">
        <v>856</v>
      </c>
      <c r="C682" s="407">
        <v>17</v>
      </c>
    </row>
    <row r="683" spans="1:3" ht="15" thickBot="1" x14ac:dyDescent="0.4">
      <c r="A683" s="405" t="s">
        <v>375</v>
      </c>
      <c r="B683" s="406" t="s">
        <v>857</v>
      </c>
      <c r="C683" s="407">
        <v>298</v>
      </c>
    </row>
    <row r="684" spans="1:3" ht="15" thickBot="1" x14ac:dyDescent="0.4">
      <c r="A684" s="405" t="s">
        <v>858</v>
      </c>
      <c r="B684" s="406" t="s">
        <v>859</v>
      </c>
      <c r="C684" s="407">
        <v>1</v>
      </c>
    </row>
    <row r="685" spans="1:3" ht="15" thickBot="1" x14ac:dyDescent="0.4">
      <c r="A685" s="405" t="s">
        <v>860</v>
      </c>
      <c r="B685" s="406" t="s">
        <v>861</v>
      </c>
      <c r="C685" s="407">
        <v>0</v>
      </c>
    </row>
    <row r="686" spans="1:3" ht="15" thickBot="1" x14ac:dyDescent="0.4">
      <c r="A686" s="405" t="s">
        <v>862</v>
      </c>
      <c r="B686" s="406" t="s">
        <v>863</v>
      </c>
      <c r="C686" s="407">
        <v>0</v>
      </c>
    </row>
    <row r="687" spans="1:3" ht="15" thickBot="1" x14ac:dyDescent="0.4">
      <c r="A687" s="402" t="s">
        <v>864</v>
      </c>
      <c r="B687" s="403" t="s">
        <v>865</v>
      </c>
      <c r="C687" s="404">
        <v>268</v>
      </c>
    </row>
    <row r="688" spans="1:3" ht="15" thickBot="1" x14ac:dyDescent="0.4">
      <c r="A688" s="405" t="s">
        <v>866</v>
      </c>
      <c r="B688" s="406" t="s">
        <v>867</v>
      </c>
      <c r="C688" s="407">
        <v>19</v>
      </c>
    </row>
    <row r="689" spans="1:3" ht="15" thickBot="1" x14ac:dyDescent="0.4">
      <c r="A689" s="405" t="s">
        <v>868</v>
      </c>
      <c r="B689" s="406" t="s">
        <v>869</v>
      </c>
      <c r="C689" s="407">
        <v>24</v>
      </c>
    </row>
    <row r="690" spans="1:3" ht="15" thickBot="1" x14ac:dyDescent="0.4">
      <c r="A690" s="405" t="s">
        <v>870</v>
      </c>
      <c r="B690" s="406" t="s">
        <v>871</v>
      </c>
      <c r="C690" s="407">
        <v>53</v>
      </c>
    </row>
    <row r="691" spans="1:3" ht="15" thickBot="1" x14ac:dyDescent="0.4">
      <c r="A691" s="405" t="s">
        <v>872</v>
      </c>
      <c r="B691" s="406" t="s">
        <v>873</v>
      </c>
      <c r="C691" s="407">
        <v>45</v>
      </c>
    </row>
    <row r="692" spans="1:3" ht="15" thickBot="1" x14ac:dyDescent="0.4">
      <c r="A692" s="405" t="s">
        <v>874</v>
      </c>
      <c r="B692" s="406" t="s">
        <v>875</v>
      </c>
      <c r="C692" s="407">
        <v>56</v>
      </c>
    </row>
    <row r="693" spans="1:3" ht="15" thickBot="1" x14ac:dyDescent="0.4">
      <c r="A693" s="405" t="s">
        <v>876</v>
      </c>
      <c r="B693" s="406" t="s">
        <v>877</v>
      </c>
      <c r="C693" s="407">
        <v>71</v>
      </c>
    </row>
    <row r="694" spans="1:3" ht="15" thickBot="1" x14ac:dyDescent="0.4">
      <c r="A694" s="409">
        <v>2</v>
      </c>
      <c r="B694" s="410" t="s">
        <v>878</v>
      </c>
      <c r="C694" s="411">
        <v>267</v>
      </c>
    </row>
    <row r="695" spans="1:3" ht="15" thickBot="1" x14ac:dyDescent="0.4">
      <c r="A695" s="402" t="s">
        <v>382</v>
      </c>
      <c r="B695" s="403" t="s">
        <v>879</v>
      </c>
      <c r="C695" s="404">
        <v>150</v>
      </c>
    </row>
    <row r="696" spans="1:3" ht="15" thickBot="1" x14ac:dyDescent="0.4">
      <c r="A696" s="405" t="s">
        <v>880</v>
      </c>
      <c r="B696" s="406" t="s">
        <v>881</v>
      </c>
      <c r="C696" s="407">
        <v>76</v>
      </c>
    </row>
    <row r="697" spans="1:3" ht="15" thickBot="1" x14ac:dyDescent="0.4">
      <c r="A697" s="405" t="s">
        <v>882</v>
      </c>
      <c r="B697" s="406" t="s">
        <v>883</v>
      </c>
      <c r="C697" s="407">
        <v>54</v>
      </c>
    </row>
    <row r="698" spans="1:3" ht="15" thickBot="1" x14ac:dyDescent="0.4">
      <c r="A698" s="405" t="s">
        <v>884</v>
      </c>
      <c r="B698" s="406" t="s">
        <v>885</v>
      </c>
      <c r="C698" s="407">
        <v>20</v>
      </c>
    </row>
    <row r="699" spans="1:3" ht="15" thickBot="1" x14ac:dyDescent="0.4">
      <c r="A699" s="405" t="s">
        <v>886</v>
      </c>
      <c r="B699" s="406" t="s">
        <v>846</v>
      </c>
      <c r="C699" s="407">
        <v>0</v>
      </c>
    </row>
    <row r="700" spans="1:3" ht="15" thickBot="1" x14ac:dyDescent="0.4">
      <c r="A700" s="402" t="s">
        <v>384</v>
      </c>
      <c r="B700" s="403" t="s">
        <v>887</v>
      </c>
      <c r="C700" s="404">
        <v>0</v>
      </c>
    </row>
    <row r="701" spans="1:3" ht="15" thickBot="1" x14ac:dyDescent="0.4">
      <c r="A701" s="402" t="s">
        <v>390</v>
      </c>
      <c r="B701" s="403" t="s">
        <v>888</v>
      </c>
      <c r="C701" s="404">
        <v>37</v>
      </c>
    </row>
    <row r="702" spans="1:3" ht="15" thickBot="1" x14ac:dyDescent="0.4">
      <c r="A702" s="402" t="s">
        <v>889</v>
      </c>
      <c r="B702" s="403" t="s">
        <v>890</v>
      </c>
      <c r="C702" s="404">
        <v>5</v>
      </c>
    </row>
    <row r="703" spans="1:3" ht="15" thickBot="1" x14ac:dyDescent="0.4">
      <c r="A703" s="402" t="s">
        <v>891</v>
      </c>
      <c r="B703" s="403" t="s">
        <v>892</v>
      </c>
      <c r="C703" s="404">
        <v>75</v>
      </c>
    </row>
    <row r="704" spans="1:3" ht="15" thickBot="1" x14ac:dyDescent="0.4">
      <c r="A704" s="405" t="s">
        <v>893</v>
      </c>
      <c r="B704" s="406" t="s">
        <v>894</v>
      </c>
      <c r="C704" s="407">
        <v>0</v>
      </c>
    </row>
    <row r="705" spans="1:3" ht="15" thickBot="1" x14ac:dyDescent="0.4">
      <c r="A705" s="405" t="s">
        <v>895</v>
      </c>
      <c r="B705" s="406" t="s">
        <v>896</v>
      </c>
      <c r="C705" s="407">
        <v>9</v>
      </c>
    </row>
    <row r="706" spans="1:3" ht="15" thickBot="1" x14ac:dyDescent="0.4">
      <c r="A706" s="405" t="s">
        <v>897</v>
      </c>
      <c r="B706" s="406" t="s">
        <v>898</v>
      </c>
      <c r="C706" s="407">
        <v>21</v>
      </c>
    </row>
    <row r="707" spans="1:3" ht="15" thickBot="1" x14ac:dyDescent="0.4">
      <c r="A707" s="405" t="s">
        <v>899</v>
      </c>
      <c r="B707" s="406" t="s">
        <v>707</v>
      </c>
      <c r="C707" s="407">
        <v>41</v>
      </c>
    </row>
    <row r="708" spans="1:3" ht="15" thickBot="1" x14ac:dyDescent="0.4">
      <c r="A708" s="405" t="s">
        <v>900</v>
      </c>
      <c r="B708" s="406" t="s">
        <v>846</v>
      </c>
      <c r="C708" s="407">
        <v>4</v>
      </c>
    </row>
    <row r="709" spans="1:3" x14ac:dyDescent="0.35">
      <c r="A709" s="329"/>
    </row>
    <row r="710" spans="1:3" ht="21" x14ac:dyDescent="0.35">
      <c r="A710" s="328" t="s">
        <v>828</v>
      </c>
      <c r="B710" s="328"/>
      <c r="C710" s="328"/>
    </row>
    <row r="711" spans="1:3" x14ac:dyDescent="0.35">
      <c r="A711" s="397" t="s">
        <v>600</v>
      </c>
      <c r="B711" s="397"/>
      <c r="C711" s="329"/>
    </row>
    <row r="712" spans="1:3" ht="15" thickBot="1" x14ac:dyDescent="0.4">
      <c r="A712" s="398" t="s">
        <v>198</v>
      </c>
      <c r="B712" s="398" t="s">
        <v>829</v>
      </c>
      <c r="C712" s="398" t="s">
        <v>830</v>
      </c>
    </row>
    <row r="713" spans="1:3" ht="15" thickBot="1" x14ac:dyDescent="0.4">
      <c r="A713" s="399">
        <v>1</v>
      </c>
      <c r="B713" s="400" t="s">
        <v>831</v>
      </c>
      <c r="C713" s="401">
        <v>185</v>
      </c>
    </row>
    <row r="714" spans="1:3" ht="15" thickBot="1" x14ac:dyDescent="0.4">
      <c r="A714" s="402" t="s">
        <v>217</v>
      </c>
      <c r="B714" s="403" t="s">
        <v>832</v>
      </c>
      <c r="C714" s="404">
        <v>54</v>
      </c>
    </row>
    <row r="715" spans="1:3" ht="15" thickBot="1" x14ac:dyDescent="0.4">
      <c r="A715" s="405" t="s">
        <v>219</v>
      </c>
      <c r="B715" s="406" t="s">
        <v>833</v>
      </c>
      <c r="C715" s="407">
        <v>54</v>
      </c>
    </row>
    <row r="716" spans="1:3" ht="15" thickBot="1" x14ac:dyDescent="0.4">
      <c r="A716" s="405" t="s">
        <v>834</v>
      </c>
      <c r="B716" s="406" t="s">
        <v>835</v>
      </c>
      <c r="C716" s="407">
        <v>0</v>
      </c>
    </row>
    <row r="717" spans="1:3" ht="15" thickBot="1" x14ac:dyDescent="0.4">
      <c r="A717" s="402" t="s">
        <v>241</v>
      </c>
      <c r="B717" s="403" t="s">
        <v>836</v>
      </c>
      <c r="C717" s="404">
        <v>85</v>
      </c>
    </row>
    <row r="718" spans="1:3" ht="15" thickBot="1" x14ac:dyDescent="0.4">
      <c r="A718" s="405" t="s">
        <v>837</v>
      </c>
      <c r="B718" s="406" t="s">
        <v>838</v>
      </c>
      <c r="C718" s="407">
        <v>77</v>
      </c>
    </row>
    <row r="719" spans="1:3" ht="15" thickBot="1" x14ac:dyDescent="0.4">
      <c r="A719" s="405" t="s">
        <v>839</v>
      </c>
      <c r="B719" s="406" t="s">
        <v>840</v>
      </c>
      <c r="C719" s="407">
        <v>2</v>
      </c>
    </row>
    <row r="720" spans="1:3" ht="15" thickBot="1" x14ac:dyDescent="0.4">
      <c r="A720" s="405" t="s">
        <v>841</v>
      </c>
      <c r="B720" s="406" t="s">
        <v>842</v>
      </c>
      <c r="C720" s="407">
        <v>5</v>
      </c>
    </row>
    <row r="721" spans="1:3" ht="15" thickBot="1" x14ac:dyDescent="0.4">
      <c r="A721" s="405" t="s">
        <v>843</v>
      </c>
      <c r="B721" s="406" t="s">
        <v>844</v>
      </c>
      <c r="C721" s="407">
        <v>1</v>
      </c>
    </row>
    <row r="722" spans="1:3" ht="15" thickBot="1" x14ac:dyDescent="0.4">
      <c r="A722" s="405" t="s">
        <v>845</v>
      </c>
      <c r="B722" s="406" t="s">
        <v>846</v>
      </c>
      <c r="C722" s="407">
        <v>0</v>
      </c>
    </row>
    <row r="723" spans="1:3" ht="15" thickBot="1" x14ac:dyDescent="0.4">
      <c r="A723" s="402" t="s">
        <v>243</v>
      </c>
      <c r="B723" s="403" t="s">
        <v>847</v>
      </c>
      <c r="C723" s="404">
        <v>0</v>
      </c>
    </row>
    <row r="724" spans="1:3" ht="15" thickBot="1" x14ac:dyDescent="0.4">
      <c r="A724" s="402" t="s">
        <v>251</v>
      </c>
      <c r="B724" s="403" t="s">
        <v>848</v>
      </c>
      <c r="C724" s="404">
        <v>1</v>
      </c>
    </row>
    <row r="725" spans="1:3" ht="15" thickBot="1" x14ac:dyDescent="0.4">
      <c r="A725" s="405" t="s">
        <v>253</v>
      </c>
      <c r="B725" s="406" t="s">
        <v>849</v>
      </c>
      <c r="C725" s="407">
        <v>1</v>
      </c>
    </row>
    <row r="726" spans="1:3" ht="15" thickBot="1" x14ac:dyDescent="0.4">
      <c r="A726" s="405" t="s">
        <v>267</v>
      </c>
      <c r="B726" s="406" t="s">
        <v>850</v>
      </c>
      <c r="C726" s="407">
        <v>0</v>
      </c>
    </row>
    <row r="727" spans="1:3" ht="15" thickBot="1" x14ac:dyDescent="0.4">
      <c r="A727" s="405" t="s">
        <v>273</v>
      </c>
      <c r="B727" s="406" t="s">
        <v>851</v>
      </c>
      <c r="C727" s="407">
        <v>0</v>
      </c>
    </row>
    <row r="728" spans="1:3" ht="15" thickBot="1" x14ac:dyDescent="0.4">
      <c r="A728" s="405" t="s">
        <v>279</v>
      </c>
      <c r="B728" s="406" t="s">
        <v>846</v>
      </c>
      <c r="C728" s="407">
        <v>0</v>
      </c>
    </row>
    <row r="729" spans="1:3" ht="15" thickBot="1" x14ac:dyDescent="0.4">
      <c r="A729" s="402" t="s">
        <v>281</v>
      </c>
      <c r="B729" s="403" t="s">
        <v>852</v>
      </c>
      <c r="C729" s="404">
        <v>3</v>
      </c>
    </row>
    <row r="730" spans="1:3" ht="15" thickBot="1" x14ac:dyDescent="0.4">
      <c r="A730" s="405" t="s">
        <v>283</v>
      </c>
      <c r="B730" s="406" t="s">
        <v>853</v>
      </c>
      <c r="C730" s="407">
        <v>3</v>
      </c>
    </row>
    <row r="731" spans="1:3" ht="15" thickBot="1" x14ac:dyDescent="0.4">
      <c r="A731" s="405" t="s">
        <v>289</v>
      </c>
      <c r="B731" s="406" t="s">
        <v>854</v>
      </c>
      <c r="C731" s="407">
        <v>0</v>
      </c>
    </row>
    <row r="732" spans="1:3" ht="15" thickBot="1" x14ac:dyDescent="0.4">
      <c r="A732" s="402" t="s">
        <v>297</v>
      </c>
      <c r="B732" s="403" t="s">
        <v>855</v>
      </c>
      <c r="C732" s="404">
        <v>16</v>
      </c>
    </row>
    <row r="733" spans="1:3" ht="15" thickBot="1" x14ac:dyDescent="0.4">
      <c r="A733" s="405" t="s">
        <v>299</v>
      </c>
      <c r="B733" s="406" t="s">
        <v>856</v>
      </c>
      <c r="C733" s="407">
        <v>0</v>
      </c>
    </row>
    <row r="734" spans="1:3" ht="15" thickBot="1" x14ac:dyDescent="0.4">
      <c r="A734" s="405" t="s">
        <v>375</v>
      </c>
      <c r="B734" s="406" t="s">
        <v>857</v>
      </c>
      <c r="C734" s="407">
        <v>14</v>
      </c>
    </row>
    <row r="735" spans="1:3" ht="15" thickBot="1" x14ac:dyDescent="0.4">
      <c r="A735" s="405" t="s">
        <v>858</v>
      </c>
      <c r="B735" s="406" t="s">
        <v>859</v>
      </c>
      <c r="C735" s="407">
        <v>2</v>
      </c>
    </row>
    <row r="736" spans="1:3" ht="15" thickBot="1" x14ac:dyDescent="0.4">
      <c r="A736" s="405" t="s">
        <v>860</v>
      </c>
      <c r="B736" s="406" t="s">
        <v>861</v>
      </c>
      <c r="C736" s="407">
        <v>0</v>
      </c>
    </row>
    <row r="737" spans="1:3" ht="15" thickBot="1" x14ac:dyDescent="0.4">
      <c r="A737" s="405" t="s">
        <v>862</v>
      </c>
      <c r="B737" s="406" t="s">
        <v>863</v>
      </c>
      <c r="C737" s="407">
        <v>0</v>
      </c>
    </row>
    <row r="738" spans="1:3" ht="15" thickBot="1" x14ac:dyDescent="0.4">
      <c r="A738" s="402" t="s">
        <v>864</v>
      </c>
      <c r="B738" s="403" t="s">
        <v>865</v>
      </c>
      <c r="C738" s="404">
        <v>26</v>
      </c>
    </row>
    <row r="739" spans="1:3" ht="15" thickBot="1" x14ac:dyDescent="0.4">
      <c r="A739" s="405" t="s">
        <v>866</v>
      </c>
      <c r="B739" s="406" t="s">
        <v>867</v>
      </c>
      <c r="C739" s="407">
        <v>0</v>
      </c>
    </row>
    <row r="740" spans="1:3" ht="15" thickBot="1" x14ac:dyDescent="0.4">
      <c r="A740" s="405" t="s">
        <v>868</v>
      </c>
      <c r="B740" s="406" t="s">
        <v>869</v>
      </c>
      <c r="C740" s="407">
        <v>2</v>
      </c>
    </row>
    <row r="741" spans="1:3" ht="15" thickBot="1" x14ac:dyDescent="0.4">
      <c r="A741" s="405" t="s">
        <v>870</v>
      </c>
      <c r="B741" s="406" t="s">
        <v>871</v>
      </c>
      <c r="C741" s="407">
        <v>2</v>
      </c>
    </row>
    <row r="742" spans="1:3" ht="15" thickBot="1" x14ac:dyDescent="0.4">
      <c r="A742" s="405" t="s">
        <v>872</v>
      </c>
      <c r="B742" s="406" t="s">
        <v>873</v>
      </c>
      <c r="C742" s="407">
        <v>16</v>
      </c>
    </row>
    <row r="743" spans="1:3" ht="15" thickBot="1" x14ac:dyDescent="0.4">
      <c r="A743" s="405" t="s">
        <v>874</v>
      </c>
      <c r="B743" s="406" t="s">
        <v>875</v>
      </c>
      <c r="C743" s="407">
        <v>6</v>
      </c>
    </row>
    <row r="744" spans="1:3" ht="15" thickBot="1" x14ac:dyDescent="0.4">
      <c r="A744" s="405" t="s">
        <v>876</v>
      </c>
      <c r="B744" s="406" t="s">
        <v>877</v>
      </c>
      <c r="C744" s="407">
        <v>0</v>
      </c>
    </row>
    <row r="745" spans="1:3" ht="15" thickBot="1" x14ac:dyDescent="0.4">
      <c r="A745" s="409">
        <v>2</v>
      </c>
      <c r="B745" s="410" t="s">
        <v>878</v>
      </c>
      <c r="C745" s="411">
        <v>32</v>
      </c>
    </row>
    <row r="746" spans="1:3" ht="15" thickBot="1" x14ac:dyDescent="0.4">
      <c r="A746" s="402" t="s">
        <v>382</v>
      </c>
      <c r="B746" s="403" t="s">
        <v>879</v>
      </c>
      <c r="C746" s="404">
        <v>10</v>
      </c>
    </row>
    <row r="747" spans="1:3" ht="15" thickBot="1" x14ac:dyDescent="0.4">
      <c r="A747" s="405" t="s">
        <v>880</v>
      </c>
      <c r="B747" s="406" t="s">
        <v>881</v>
      </c>
      <c r="C747" s="407">
        <v>3</v>
      </c>
    </row>
    <row r="748" spans="1:3" ht="15" thickBot="1" x14ac:dyDescent="0.4">
      <c r="A748" s="405" t="s">
        <v>882</v>
      </c>
      <c r="B748" s="406" t="s">
        <v>883</v>
      </c>
      <c r="C748" s="407">
        <v>3</v>
      </c>
    </row>
    <row r="749" spans="1:3" ht="15" thickBot="1" x14ac:dyDescent="0.4">
      <c r="A749" s="405" t="s">
        <v>884</v>
      </c>
      <c r="B749" s="406" t="s">
        <v>885</v>
      </c>
      <c r="C749" s="407">
        <v>4</v>
      </c>
    </row>
    <row r="750" spans="1:3" ht="15" thickBot="1" x14ac:dyDescent="0.4">
      <c r="A750" s="405" t="s">
        <v>886</v>
      </c>
      <c r="B750" s="406" t="s">
        <v>846</v>
      </c>
      <c r="C750" s="407">
        <v>0</v>
      </c>
    </row>
    <row r="751" spans="1:3" ht="15" thickBot="1" x14ac:dyDescent="0.4">
      <c r="A751" s="402" t="s">
        <v>384</v>
      </c>
      <c r="B751" s="403" t="s">
        <v>887</v>
      </c>
      <c r="C751" s="404">
        <v>0</v>
      </c>
    </row>
    <row r="752" spans="1:3" ht="15" thickBot="1" x14ac:dyDescent="0.4">
      <c r="A752" s="402" t="s">
        <v>390</v>
      </c>
      <c r="B752" s="403" t="s">
        <v>888</v>
      </c>
      <c r="C752" s="404">
        <v>7</v>
      </c>
    </row>
    <row r="753" spans="1:3" ht="15" thickBot="1" x14ac:dyDescent="0.4">
      <c r="A753" s="402" t="s">
        <v>889</v>
      </c>
      <c r="B753" s="403" t="s">
        <v>890</v>
      </c>
      <c r="C753" s="404">
        <v>0</v>
      </c>
    </row>
    <row r="754" spans="1:3" ht="15" thickBot="1" x14ac:dyDescent="0.4">
      <c r="A754" s="402" t="s">
        <v>891</v>
      </c>
      <c r="B754" s="403" t="s">
        <v>892</v>
      </c>
      <c r="C754" s="404">
        <v>15</v>
      </c>
    </row>
    <row r="755" spans="1:3" ht="15" thickBot="1" x14ac:dyDescent="0.4">
      <c r="A755" s="405" t="s">
        <v>893</v>
      </c>
      <c r="B755" s="406" t="s">
        <v>894</v>
      </c>
      <c r="C755" s="407">
        <v>3</v>
      </c>
    </row>
    <row r="756" spans="1:3" ht="15" thickBot="1" x14ac:dyDescent="0.4">
      <c r="A756" s="405" t="s">
        <v>895</v>
      </c>
      <c r="B756" s="406" t="s">
        <v>896</v>
      </c>
      <c r="C756" s="407">
        <v>4</v>
      </c>
    </row>
    <row r="757" spans="1:3" ht="15" thickBot="1" x14ac:dyDescent="0.4">
      <c r="A757" s="405" t="s">
        <v>897</v>
      </c>
      <c r="B757" s="406" t="s">
        <v>898</v>
      </c>
      <c r="C757" s="407">
        <v>2</v>
      </c>
    </row>
    <row r="758" spans="1:3" ht="15" thickBot="1" x14ac:dyDescent="0.4">
      <c r="A758" s="405" t="s">
        <v>899</v>
      </c>
      <c r="B758" s="406" t="s">
        <v>707</v>
      </c>
      <c r="C758" s="407">
        <v>2</v>
      </c>
    </row>
    <row r="759" spans="1:3" ht="15" thickBot="1" x14ac:dyDescent="0.4">
      <c r="A759" s="405" t="s">
        <v>900</v>
      </c>
      <c r="B759" s="406" t="s">
        <v>846</v>
      </c>
      <c r="C759" s="407">
        <v>4</v>
      </c>
    </row>
    <row r="760" spans="1:3" x14ac:dyDescent="0.35">
      <c r="A760" s="329"/>
    </row>
    <row r="761" spans="1:3" ht="21" x14ac:dyDescent="0.35">
      <c r="A761" s="328" t="s">
        <v>828</v>
      </c>
      <c r="B761" s="328"/>
      <c r="C761" s="328"/>
    </row>
    <row r="762" spans="1:3" x14ac:dyDescent="0.35">
      <c r="A762" s="397" t="s">
        <v>611</v>
      </c>
      <c r="B762" s="397"/>
      <c r="C762" s="329"/>
    </row>
    <row r="763" spans="1:3" ht="15" thickBot="1" x14ac:dyDescent="0.4">
      <c r="A763" s="398" t="s">
        <v>198</v>
      </c>
      <c r="B763" s="398" t="s">
        <v>829</v>
      </c>
      <c r="C763" s="398" t="s">
        <v>830</v>
      </c>
    </row>
    <row r="764" spans="1:3" ht="15" thickBot="1" x14ac:dyDescent="0.4">
      <c r="A764" s="399">
        <v>1</v>
      </c>
      <c r="B764" s="400" t="s">
        <v>831</v>
      </c>
      <c r="C764" s="401">
        <v>181</v>
      </c>
    </row>
    <row r="765" spans="1:3" ht="15" thickBot="1" x14ac:dyDescent="0.4">
      <c r="A765" s="402" t="s">
        <v>217</v>
      </c>
      <c r="B765" s="403" t="s">
        <v>832</v>
      </c>
      <c r="C765" s="404">
        <v>4</v>
      </c>
    </row>
    <row r="766" spans="1:3" ht="15" thickBot="1" x14ac:dyDescent="0.4">
      <c r="A766" s="405" t="s">
        <v>219</v>
      </c>
      <c r="B766" s="406" t="s">
        <v>833</v>
      </c>
      <c r="C766" s="407">
        <v>3</v>
      </c>
    </row>
    <row r="767" spans="1:3" ht="15" thickBot="1" x14ac:dyDescent="0.4">
      <c r="A767" s="405" t="s">
        <v>834</v>
      </c>
      <c r="B767" s="406" t="s">
        <v>835</v>
      </c>
      <c r="C767" s="407">
        <v>1</v>
      </c>
    </row>
    <row r="768" spans="1:3" ht="15" thickBot="1" x14ac:dyDescent="0.4">
      <c r="A768" s="402" t="s">
        <v>241</v>
      </c>
      <c r="B768" s="403" t="s">
        <v>836</v>
      </c>
      <c r="C768" s="404">
        <v>67</v>
      </c>
    </row>
    <row r="769" spans="1:3" ht="15" thickBot="1" x14ac:dyDescent="0.4">
      <c r="A769" s="405" t="s">
        <v>837</v>
      </c>
      <c r="B769" s="406" t="s">
        <v>838</v>
      </c>
      <c r="C769" s="407">
        <v>30</v>
      </c>
    </row>
    <row r="770" spans="1:3" ht="15" thickBot="1" x14ac:dyDescent="0.4">
      <c r="A770" s="405" t="s">
        <v>839</v>
      </c>
      <c r="B770" s="406" t="s">
        <v>840</v>
      </c>
      <c r="C770" s="407">
        <v>17</v>
      </c>
    </row>
    <row r="771" spans="1:3" ht="15" thickBot="1" x14ac:dyDescent="0.4">
      <c r="A771" s="405" t="s">
        <v>841</v>
      </c>
      <c r="B771" s="406" t="s">
        <v>842</v>
      </c>
      <c r="C771" s="407">
        <v>13</v>
      </c>
    </row>
    <row r="772" spans="1:3" ht="15" thickBot="1" x14ac:dyDescent="0.4">
      <c r="A772" s="405" t="s">
        <v>843</v>
      </c>
      <c r="B772" s="406" t="s">
        <v>844</v>
      </c>
      <c r="C772" s="407">
        <v>0</v>
      </c>
    </row>
    <row r="773" spans="1:3" ht="15" thickBot="1" x14ac:dyDescent="0.4">
      <c r="A773" s="405" t="s">
        <v>845</v>
      </c>
      <c r="B773" s="406" t="s">
        <v>846</v>
      </c>
      <c r="C773" s="407">
        <v>7</v>
      </c>
    </row>
    <row r="774" spans="1:3" ht="15" thickBot="1" x14ac:dyDescent="0.4">
      <c r="A774" s="402" t="s">
        <v>243</v>
      </c>
      <c r="B774" s="403" t="s">
        <v>847</v>
      </c>
      <c r="C774" s="404">
        <v>5</v>
      </c>
    </row>
    <row r="775" spans="1:3" ht="15" thickBot="1" x14ac:dyDescent="0.4">
      <c r="A775" s="402" t="s">
        <v>251</v>
      </c>
      <c r="B775" s="403" t="s">
        <v>848</v>
      </c>
      <c r="C775" s="404">
        <v>33</v>
      </c>
    </row>
    <row r="776" spans="1:3" ht="15" thickBot="1" x14ac:dyDescent="0.4">
      <c r="A776" s="405" t="s">
        <v>253</v>
      </c>
      <c r="B776" s="406" t="s">
        <v>849</v>
      </c>
      <c r="C776" s="407">
        <v>17</v>
      </c>
    </row>
    <row r="777" spans="1:3" ht="15" thickBot="1" x14ac:dyDescent="0.4">
      <c r="A777" s="405" t="s">
        <v>267</v>
      </c>
      <c r="B777" s="406" t="s">
        <v>850</v>
      </c>
      <c r="C777" s="407">
        <v>9</v>
      </c>
    </row>
    <row r="778" spans="1:3" ht="15" thickBot="1" x14ac:dyDescent="0.4">
      <c r="A778" s="405" t="s">
        <v>273</v>
      </c>
      <c r="B778" s="406" t="s">
        <v>851</v>
      </c>
      <c r="C778" s="407">
        <v>4</v>
      </c>
    </row>
    <row r="779" spans="1:3" ht="15" thickBot="1" x14ac:dyDescent="0.4">
      <c r="A779" s="405" t="s">
        <v>279</v>
      </c>
      <c r="B779" s="406" t="s">
        <v>846</v>
      </c>
      <c r="C779" s="407">
        <v>3</v>
      </c>
    </row>
    <row r="780" spans="1:3" ht="15" thickBot="1" x14ac:dyDescent="0.4">
      <c r="A780" s="402" t="s">
        <v>281</v>
      </c>
      <c r="B780" s="403" t="s">
        <v>852</v>
      </c>
      <c r="C780" s="404">
        <v>3</v>
      </c>
    </row>
    <row r="781" spans="1:3" ht="15" thickBot="1" x14ac:dyDescent="0.4">
      <c r="A781" s="405" t="s">
        <v>283</v>
      </c>
      <c r="B781" s="406" t="s">
        <v>853</v>
      </c>
      <c r="C781" s="407">
        <v>3</v>
      </c>
    </row>
    <row r="782" spans="1:3" ht="15" thickBot="1" x14ac:dyDescent="0.4">
      <c r="A782" s="405" t="s">
        <v>289</v>
      </c>
      <c r="B782" s="406" t="s">
        <v>854</v>
      </c>
      <c r="C782" s="407">
        <v>0</v>
      </c>
    </row>
    <row r="783" spans="1:3" ht="15" thickBot="1" x14ac:dyDescent="0.4">
      <c r="A783" s="402" t="s">
        <v>297</v>
      </c>
      <c r="B783" s="403" t="s">
        <v>855</v>
      </c>
      <c r="C783" s="404">
        <v>37</v>
      </c>
    </row>
    <row r="784" spans="1:3" ht="15" thickBot="1" x14ac:dyDescent="0.4">
      <c r="A784" s="405" t="s">
        <v>299</v>
      </c>
      <c r="B784" s="406" t="s">
        <v>856</v>
      </c>
      <c r="C784" s="407">
        <v>5</v>
      </c>
    </row>
    <row r="785" spans="1:3" ht="15" thickBot="1" x14ac:dyDescent="0.4">
      <c r="A785" s="405" t="s">
        <v>375</v>
      </c>
      <c r="B785" s="406" t="s">
        <v>857</v>
      </c>
      <c r="C785" s="407">
        <v>19</v>
      </c>
    </row>
    <row r="786" spans="1:3" ht="15" thickBot="1" x14ac:dyDescent="0.4">
      <c r="A786" s="405" t="s">
        <v>858</v>
      </c>
      <c r="B786" s="406" t="s">
        <v>859</v>
      </c>
      <c r="C786" s="407">
        <v>5</v>
      </c>
    </row>
    <row r="787" spans="1:3" ht="15" thickBot="1" x14ac:dyDescent="0.4">
      <c r="A787" s="405" t="s">
        <v>860</v>
      </c>
      <c r="B787" s="406" t="s">
        <v>861</v>
      </c>
      <c r="C787" s="407">
        <v>2</v>
      </c>
    </row>
    <row r="788" spans="1:3" ht="15" thickBot="1" x14ac:dyDescent="0.4">
      <c r="A788" s="405" t="s">
        <v>862</v>
      </c>
      <c r="B788" s="406" t="s">
        <v>863</v>
      </c>
      <c r="C788" s="407">
        <v>6</v>
      </c>
    </row>
    <row r="789" spans="1:3" ht="15" thickBot="1" x14ac:dyDescent="0.4">
      <c r="A789" s="402" t="s">
        <v>864</v>
      </c>
      <c r="B789" s="403" t="s">
        <v>865</v>
      </c>
      <c r="C789" s="404">
        <v>32</v>
      </c>
    </row>
    <row r="790" spans="1:3" ht="15" thickBot="1" x14ac:dyDescent="0.4">
      <c r="A790" s="405" t="s">
        <v>866</v>
      </c>
      <c r="B790" s="406" t="s">
        <v>867</v>
      </c>
      <c r="C790" s="407">
        <v>0</v>
      </c>
    </row>
    <row r="791" spans="1:3" ht="15" thickBot="1" x14ac:dyDescent="0.4">
      <c r="A791" s="405" t="s">
        <v>868</v>
      </c>
      <c r="B791" s="406" t="s">
        <v>869</v>
      </c>
      <c r="C791" s="407">
        <v>0</v>
      </c>
    </row>
    <row r="792" spans="1:3" ht="15" thickBot="1" x14ac:dyDescent="0.4">
      <c r="A792" s="405" t="s">
        <v>870</v>
      </c>
      <c r="B792" s="406" t="s">
        <v>871</v>
      </c>
      <c r="C792" s="407">
        <v>9</v>
      </c>
    </row>
    <row r="793" spans="1:3" ht="15" thickBot="1" x14ac:dyDescent="0.4">
      <c r="A793" s="405" t="s">
        <v>872</v>
      </c>
      <c r="B793" s="406" t="s">
        <v>873</v>
      </c>
      <c r="C793" s="407">
        <v>6</v>
      </c>
    </row>
    <row r="794" spans="1:3" ht="15" thickBot="1" x14ac:dyDescent="0.4">
      <c r="A794" s="405" t="s">
        <v>874</v>
      </c>
      <c r="B794" s="406" t="s">
        <v>875</v>
      </c>
      <c r="C794" s="407">
        <v>5</v>
      </c>
    </row>
    <row r="795" spans="1:3" ht="15" thickBot="1" x14ac:dyDescent="0.4">
      <c r="A795" s="405" t="s">
        <v>876</v>
      </c>
      <c r="B795" s="406" t="s">
        <v>877</v>
      </c>
      <c r="C795" s="407">
        <v>12</v>
      </c>
    </row>
    <row r="796" spans="1:3" ht="15" thickBot="1" x14ac:dyDescent="0.4">
      <c r="A796" s="409">
        <v>2</v>
      </c>
      <c r="B796" s="410" t="s">
        <v>878</v>
      </c>
      <c r="C796" s="411">
        <v>124</v>
      </c>
    </row>
    <row r="797" spans="1:3" ht="15" thickBot="1" x14ac:dyDescent="0.4">
      <c r="A797" s="402" t="s">
        <v>382</v>
      </c>
      <c r="B797" s="403" t="s">
        <v>879</v>
      </c>
      <c r="C797" s="404">
        <v>38</v>
      </c>
    </row>
    <row r="798" spans="1:3" ht="15" thickBot="1" x14ac:dyDescent="0.4">
      <c r="A798" s="405" t="s">
        <v>880</v>
      </c>
      <c r="B798" s="406" t="s">
        <v>881</v>
      </c>
      <c r="C798" s="407">
        <v>21</v>
      </c>
    </row>
    <row r="799" spans="1:3" ht="15" thickBot="1" x14ac:dyDescent="0.4">
      <c r="A799" s="405" t="s">
        <v>882</v>
      </c>
      <c r="B799" s="406" t="s">
        <v>883</v>
      </c>
      <c r="C799" s="407">
        <v>4</v>
      </c>
    </row>
    <row r="800" spans="1:3" ht="15" thickBot="1" x14ac:dyDescent="0.4">
      <c r="A800" s="405" t="s">
        <v>884</v>
      </c>
      <c r="B800" s="406" t="s">
        <v>885</v>
      </c>
      <c r="C800" s="407">
        <v>9</v>
      </c>
    </row>
    <row r="801" spans="1:3" ht="15" thickBot="1" x14ac:dyDescent="0.4">
      <c r="A801" s="405" t="s">
        <v>886</v>
      </c>
      <c r="B801" s="406" t="s">
        <v>846</v>
      </c>
      <c r="C801" s="407">
        <v>4</v>
      </c>
    </row>
    <row r="802" spans="1:3" ht="15" thickBot="1" x14ac:dyDescent="0.4">
      <c r="A802" s="402" t="s">
        <v>384</v>
      </c>
      <c r="B802" s="403" t="s">
        <v>887</v>
      </c>
      <c r="C802" s="404">
        <v>0</v>
      </c>
    </row>
    <row r="803" spans="1:3" ht="15" thickBot="1" x14ac:dyDescent="0.4">
      <c r="A803" s="402" t="s">
        <v>390</v>
      </c>
      <c r="B803" s="403" t="s">
        <v>888</v>
      </c>
      <c r="C803" s="404">
        <v>19</v>
      </c>
    </row>
    <row r="804" spans="1:3" ht="15" thickBot="1" x14ac:dyDescent="0.4">
      <c r="A804" s="402" t="s">
        <v>889</v>
      </c>
      <c r="B804" s="403" t="s">
        <v>890</v>
      </c>
      <c r="C804" s="404">
        <v>39</v>
      </c>
    </row>
    <row r="805" spans="1:3" ht="15" thickBot="1" x14ac:dyDescent="0.4">
      <c r="A805" s="402" t="s">
        <v>891</v>
      </c>
      <c r="B805" s="403" t="s">
        <v>892</v>
      </c>
      <c r="C805" s="404">
        <v>28</v>
      </c>
    </row>
    <row r="806" spans="1:3" ht="15" thickBot="1" x14ac:dyDescent="0.4">
      <c r="A806" s="405" t="s">
        <v>893</v>
      </c>
      <c r="B806" s="406" t="s">
        <v>894</v>
      </c>
      <c r="C806" s="407">
        <v>0</v>
      </c>
    </row>
    <row r="807" spans="1:3" ht="15" thickBot="1" x14ac:dyDescent="0.4">
      <c r="A807" s="405" t="s">
        <v>895</v>
      </c>
      <c r="B807" s="406" t="s">
        <v>896</v>
      </c>
      <c r="C807" s="407">
        <v>0</v>
      </c>
    </row>
    <row r="808" spans="1:3" ht="15" thickBot="1" x14ac:dyDescent="0.4">
      <c r="A808" s="405" t="s">
        <v>897</v>
      </c>
      <c r="B808" s="406" t="s">
        <v>898</v>
      </c>
      <c r="C808" s="407">
        <v>18</v>
      </c>
    </row>
    <row r="809" spans="1:3" ht="15" thickBot="1" x14ac:dyDescent="0.4">
      <c r="A809" s="405" t="s">
        <v>899</v>
      </c>
      <c r="B809" s="406" t="s">
        <v>707</v>
      </c>
      <c r="C809" s="407">
        <v>9</v>
      </c>
    </row>
    <row r="810" spans="1:3" ht="15" thickBot="1" x14ac:dyDescent="0.4">
      <c r="A810" s="405" t="s">
        <v>900</v>
      </c>
      <c r="B810" s="406" t="s">
        <v>846</v>
      </c>
      <c r="C810" s="407">
        <v>1</v>
      </c>
    </row>
    <row r="811" spans="1:3" x14ac:dyDescent="0.35">
      <c r="A811" s="329"/>
    </row>
    <row r="812" spans="1:3" ht="21" x14ac:dyDescent="0.35">
      <c r="A812" s="328" t="s">
        <v>828</v>
      </c>
      <c r="B812" s="328"/>
      <c r="C812" s="328"/>
    </row>
    <row r="813" spans="1:3" x14ac:dyDescent="0.35">
      <c r="A813" s="397" t="s">
        <v>623</v>
      </c>
      <c r="B813" s="397"/>
      <c r="C813" s="329"/>
    </row>
    <row r="814" spans="1:3" ht="15" thickBot="1" x14ac:dyDescent="0.4">
      <c r="A814" s="398" t="s">
        <v>198</v>
      </c>
      <c r="B814" s="398" t="s">
        <v>829</v>
      </c>
      <c r="C814" s="398" t="s">
        <v>830</v>
      </c>
    </row>
    <row r="815" spans="1:3" ht="15" thickBot="1" x14ac:dyDescent="0.4">
      <c r="A815" s="399">
        <v>1</v>
      </c>
      <c r="B815" s="400" t="s">
        <v>831</v>
      </c>
      <c r="C815" s="401">
        <v>174</v>
      </c>
    </row>
    <row r="816" spans="1:3" ht="15" thickBot="1" x14ac:dyDescent="0.4">
      <c r="A816" s="402" t="s">
        <v>217</v>
      </c>
      <c r="B816" s="403" t="s">
        <v>832</v>
      </c>
      <c r="C816" s="404">
        <v>10</v>
      </c>
    </row>
    <row r="817" spans="1:3" ht="15" thickBot="1" x14ac:dyDescent="0.4">
      <c r="A817" s="405" t="s">
        <v>219</v>
      </c>
      <c r="B817" s="406" t="s">
        <v>833</v>
      </c>
      <c r="C817" s="407">
        <v>9</v>
      </c>
    </row>
    <row r="818" spans="1:3" ht="15" thickBot="1" x14ac:dyDescent="0.4">
      <c r="A818" s="405" t="s">
        <v>834</v>
      </c>
      <c r="B818" s="406" t="s">
        <v>906</v>
      </c>
      <c r="C818" s="407">
        <v>1</v>
      </c>
    </row>
    <row r="819" spans="1:3" ht="15" thickBot="1" x14ac:dyDescent="0.4">
      <c r="A819" s="402" t="s">
        <v>241</v>
      </c>
      <c r="B819" s="403" t="s">
        <v>836</v>
      </c>
      <c r="C819" s="404">
        <v>41</v>
      </c>
    </row>
    <row r="820" spans="1:3" ht="15" thickBot="1" x14ac:dyDescent="0.4">
      <c r="A820" s="405" t="s">
        <v>837</v>
      </c>
      <c r="B820" s="406" t="s">
        <v>838</v>
      </c>
      <c r="C820" s="407">
        <v>16</v>
      </c>
    </row>
    <row r="821" spans="1:3" ht="15" thickBot="1" x14ac:dyDescent="0.4">
      <c r="A821" s="405" t="s">
        <v>839</v>
      </c>
      <c r="B821" s="406" t="s">
        <v>840</v>
      </c>
      <c r="C821" s="407">
        <v>14</v>
      </c>
    </row>
    <row r="822" spans="1:3" ht="15" thickBot="1" x14ac:dyDescent="0.4">
      <c r="A822" s="405" t="s">
        <v>841</v>
      </c>
      <c r="B822" s="406" t="s">
        <v>842</v>
      </c>
      <c r="C822" s="407">
        <v>10</v>
      </c>
    </row>
    <row r="823" spans="1:3" ht="15" thickBot="1" x14ac:dyDescent="0.4">
      <c r="A823" s="405" t="s">
        <v>843</v>
      </c>
      <c r="B823" s="406" t="s">
        <v>844</v>
      </c>
      <c r="C823" s="407">
        <v>1</v>
      </c>
    </row>
    <row r="824" spans="1:3" ht="15" thickBot="1" x14ac:dyDescent="0.4">
      <c r="A824" s="405" t="s">
        <v>845</v>
      </c>
      <c r="B824" s="406" t="s">
        <v>846</v>
      </c>
      <c r="C824" s="407">
        <v>0</v>
      </c>
    </row>
    <row r="825" spans="1:3" ht="15" thickBot="1" x14ac:dyDescent="0.4">
      <c r="A825" s="402" t="s">
        <v>243</v>
      </c>
      <c r="B825" s="403" t="s">
        <v>847</v>
      </c>
      <c r="C825" s="404">
        <v>0</v>
      </c>
    </row>
    <row r="826" spans="1:3" ht="15" thickBot="1" x14ac:dyDescent="0.4">
      <c r="A826" s="402" t="s">
        <v>251</v>
      </c>
      <c r="B826" s="403" t="s">
        <v>848</v>
      </c>
      <c r="C826" s="404">
        <v>52</v>
      </c>
    </row>
    <row r="827" spans="1:3" ht="15" thickBot="1" x14ac:dyDescent="0.4">
      <c r="A827" s="405" t="s">
        <v>253</v>
      </c>
      <c r="B827" s="406" t="s">
        <v>849</v>
      </c>
      <c r="C827" s="407">
        <v>43</v>
      </c>
    </row>
    <row r="828" spans="1:3" ht="15" thickBot="1" x14ac:dyDescent="0.4">
      <c r="A828" s="405" t="s">
        <v>267</v>
      </c>
      <c r="B828" s="406" t="s">
        <v>850</v>
      </c>
      <c r="C828" s="407">
        <v>8</v>
      </c>
    </row>
    <row r="829" spans="1:3" ht="15" thickBot="1" x14ac:dyDescent="0.4">
      <c r="A829" s="405" t="s">
        <v>273</v>
      </c>
      <c r="B829" s="406" t="s">
        <v>851</v>
      </c>
      <c r="C829" s="407">
        <v>1</v>
      </c>
    </row>
    <row r="830" spans="1:3" ht="15" thickBot="1" x14ac:dyDescent="0.4">
      <c r="A830" s="405" t="s">
        <v>279</v>
      </c>
      <c r="B830" s="406" t="s">
        <v>846</v>
      </c>
      <c r="C830" s="407">
        <v>0</v>
      </c>
    </row>
    <row r="831" spans="1:3" ht="15" thickBot="1" x14ac:dyDescent="0.4">
      <c r="A831" s="402" t="s">
        <v>281</v>
      </c>
      <c r="B831" s="403" t="s">
        <v>852</v>
      </c>
      <c r="C831" s="404">
        <v>4</v>
      </c>
    </row>
    <row r="832" spans="1:3" ht="15" thickBot="1" x14ac:dyDescent="0.4">
      <c r="A832" s="405" t="s">
        <v>283</v>
      </c>
      <c r="B832" s="406" t="s">
        <v>853</v>
      </c>
      <c r="C832" s="407">
        <v>4</v>
      </c>
    </row>
    <row r="833" spans="1:3" ht="15" thickBot="1" x14ac:dyDescent="0.4">
      <c r="A833" s="405" t="s">
        <v>289</v>
      </c>
      <c r="B833" s="406" t="s">
        <v>854</v>
      </c>
      <c r="C833" s="407">
        <v>0</v>
      </c>
    </row>
    <row r="834" spans="1:3" ht="15" thickBot="1" x14ac:dyDescent="0.4">
      <c r="A834" s="402" t="s">
        <v>297</v>
      </c>
      <c r="B834" s="403" t="s">
        <v>855</v>
      </c>
      <c r="C834" s="404">
        <v>8</v>
      </c>
    </row>
    <row r="835" spans="1:3" ht="15" thickBot="1" x14ac:dyDescent="0.4">
      <c r="A835" s="405" t="s">
        <v>299</v>
      </c>
      <c r="B835" s="406" t="s">
        <v>856</v>
      </c>
      <c r="C835" s="407">
        <v>1</v>
      </c>
    </row>
    <row r="836" spans="1:3" ht="15" thickBot="1" x14ac:dyDescent="0.4">
      <c r="A836" s="405" t="s">
        <v>375</v>
      </c>
      <c r="B836" s="406" t="s">
        <v>857</v>
      </c>
      <c r="C836" s="407">
        <v>6</v>
      </c>
    </row>
    <row r="837" spans="1:3" ht="15" thickBot="1" x14ac:dyDescent="0.4">
      <c r="A837" s="405" t="s">
        <v>858</v>
      </c>
      <c r="B837" s="406" t="s">
        <v>859</v>
      </c>
      <c r="C837" s="407">
        <v>0</v>
      </c>
    </row>
    <row r="838" spans="1:3" ht="15" thickBot="1" x14ac:dyDescent="0.4">
      <c r="A838" s="405" t="s">
        <v>860</v>
      </c>
      <c r="B838" s="406" t="s">
        <v>907</v>
      </c>
      <c r="C838" s="407">
        <v>1</v>
      </c>
    </row>
    <row r="839" spans="1:3" ht="15" thickBot="1" x14ac:dyDescent="0.4">
      <c r="A839" s="405" t="s">
        <v>862</v>
      </c>
      <c r="B839" s="406" t="s">
        <v>863</v>
      </c>
      <c r="C839" s="407">
        <v>0</v>
      </c>
    </row>
    <row r="840" spans="1:3" ht="15" thickBot="1" x14ac:dyDescent="0.4">
      <c r="A840" s="402" t="s">
        <v>864</v>
      </c>
      <c r="B840" s="403" t="s">
        <v>865</v>
      </c>
      <c r="C840" s="404">
        <v>59</v>
      </c>
    </row>
    <row r="841" spans="1:3" ht="15" thickBot="1" x14ac:dyDescent="0.4">
      <c r="A841" s="405" t="s">
        <v>866</v>
      </c>
      <c r="B841" s="406" t="s">
        <v>867</v>
      </c>
      <c r="C841" s="407">
        <v>7</v>
      </c>
    </row>
    <row r="842" spans="1:3" ht="15" thickBot="1" x14ac:dyDescent="0.4">
      <c r="A842" s="405" t="s">
        <v>868</v>
      </c>
      <c r="B842" s="406" t="s">
        <v>869</v>
      </c>
      <c r="C842" s="407">
        <v>4</v>
      </c>
    </row>
    <row r="843" spans="1:3" ht="15" thickBot="1" x14ac:dyDescent="0.4">
      <c r="A843" s="405" t="s">
        <v>870</v>
      </c>
      <c r="B843" s="406" t="s">
        <v>871</v>
      </c>
      <c r="C843" s="407">
        <v>14</v>
      </c>
    </row>
    <row r="844" spans="1:3" ht="15" thickBot="1" x14ac:dyDescent="0.4">
      <c r="A844" s="405" t="s">
        <v>872</v>
      </c>
      <c r="B844" s="406" t="s">
        <v>873</v>
      </c>
      <c r="C844" s="407">
        <v>4</v>
      </c>
    </row>
    <row r="845" spans="1:3" ht="15" thickBot="1" x14ac:dyDescent="0.4">
      <c r="A845" s="405" t="s">
        <v>874</v>
      </c>
      <c r="B845" s="406" t="s">
        <v>875</v>
      </c>
      <c r="C845" s="407">
        <v>13</v>
      </c>
    </row>
    <row r="846" spans="1:3" ht="15" thickBot="1" x14ac:dyDescent="0.4">
      <c r="A846" s="405" t="s">
        <v>876</v>
      </c>
      <c r="B846" s="406" t="s">
        <v>877</v>
      </c>
      <c r="C846" s="407">
        <v>17</v>
      </c>
    </row>
    <row r="847" spans="1:3" ht="15" thickBot="1" x14ac:dyDescent="0.4">
      <c r="A847" s="409">
        <v>2</v>
      </c>
      <c r="B847" s="410" t="s">
        <v>878</v>
      </c>
      <c r="C847" s="411">
        <v>28</v>
      </c>
    </row>
    <row r="848" spans="1:3" ht="15" thickBot="1" x14ac:dyDescent="0.4">
      <c r="A848" s="402" t="s">
        <v>382</v>
      </c>
      <c r="B848" s="403" t="s">
        <v>879</v>
      </c>
      <c r="C848" s="404">
        <v>15</v>
      </c>
    </row>
    <row r="849" spans="1:3" ht="15" thickBot="1" x14ac:dyDescent="0.4">
      <c r="A849" s="405" t="s">
        <v>880</v>
      </c>
      <c r="B849" s="406" t="s">
        <v>881</v>
      </c>
      <c r="C849" s="407">
        <v>7</v>
      </c>
    </row>
    <row r="850" spans="1:3" ht="15" thickBot="1" x14ac:dyDescent="0.4">
      <c r="A850" s="405" t="s">
        <v>882</v>
      </c>
      <c r="B850" s="406" t="s">
        <v>883</v>
      </c>
      <c r="C850" s="407">
        <v>1</v>
      </c>
    </row>
    <row r="851" spans="1:3" ht="15" thickBot="1" x14ac:dyDescent="0.4">
      <c r="A851" s="405" t="s">
        <v>884</v>
      </c>
      <c r="B851" s="406" t="s">
        <v>885</v>
      </c>
      <c r="C851" s="407">
        <v>1</v>
      </c>
    </row>
    <row r="852" spans="1:3" ht="15" thickBot="1" x14ac:dyDescent="0.4">
      <c r="A852" s="405" t="s">
        <v>886</v>
      </c>
      <c r="B852" s="406" t="s">
        <v>908</v>
      </c>
      <c r="C852" s="407">
        <v>6</v>
      </c>
    </row>
    <row r="853" spans="1:3" ht="15" thickBot="1" x14ac:dyDescent="0.4">
      <c r="A853" s="402" t="s">
        <v>384</v>
      </c>
      <c r="B853" s="403" t="s">
        <v>887</v>
      </c>
      <c r="C853" s="404">
        <v>0</v>
      </c>
    </row>
    <row r="854" spans="1:3" ht="15" thickBot="1" x14ac:dyDescent="0.4">
      <c r="A854" s="402" t="s">
        <v>390</v>
      </c>
      <c r="B854" s="403" t="s">
        <v>888</v>
      </c>
      <c r="C854" s="404">
        <v>2</v>
      </c>
    </row>
    <row r="855" spans="1:3" ht="15" thickBot="1" x14ac:dyDescent="0.4">
      <c r="A855" s="402" t="s">
        <v>889</v>
      </c>
      <c r="B855" s="403" t="s">
        <v>890</v>
      </c>
      <c r="C855" s="404">
        <v>1</v>
      </c>
    </row>
    <row r="856" spans="1:3" ht="15" thickBot="1" x14ac:dyDescent="0.4">
      <c r="A856" s="402" t="s">
        <v>891</v>
      </c>
      <c r="B856" s="403" t="s">
        <v>892</v>
      </c>
      <c r="C856" s="404">
        <v>10</v>
      </c>
    </row>
    <row r="857" spans="1:3" ht="15" thickBot="1" x14ac:dyDescent="0.4">
      <c r="A857" s="405" t="s">
        <v>893</v>
      </c>
      <c r="B857" s="406" t="s">
        <v>894</v>
      </c>
      <c r="C857" s="407">
        <v>2</v>
      </c>
    </row>
    <row r="858" spans="1:3" ht="15" thickBot="1" x14ac:dyDescent="0.4">
      <c r="A858" s="405" t="s">
        <v>895</v>
      </c>
      <c r="B858" s="406" t="s">
        <v>896</v>
      </c>
      <c r="C858" s="407">
        <v>0</v>
      </c>
    </row>
    <row r="859" spans="1:3" ht="15" thickBot="1" x14ac:dyDescent="0.4">
      <c r="A859" s="405" t="s">
        <v>897</v>
      </c>
      <c r="B859" s="406" t="s">
        <v>898</v>
      </c>
      <c r="C859" s="407">
        <v>4</v>
      </c>
    </row>
    <row r="860" spans="1:3" ht="15" thickBot="1" x14ac:dyDescent="0.4">
      <c r="A860" s="405" t="s">
        <v>899</v>
      </c>
      <c r="B860" s="406" t="s">
        <v>707</v>
      </c>
      <c r="C860" s="407">
        <v>0</v>
      </c>
    </row>
    <row r="861" spans="1:3" ht="15" thickBot="1" x14ac:dyDescent="0.4">
      <c r="A861" s="405" t="s">
        <v>900</v>
      </c>
      <c r="B861" s="406" t="s">
        <v>909</v>
      </c>
      <c r="C861" s="407">
        <v>4</v>
      </c>
    </row>
    <row r="862" spans="1:3" x14ac:dyDescent="0.35">
      <c r="A862" s="329"/>
    </row>
    <row r="863" spans="1:3" ht="21" x14ac:dyDescent="0.35">
      <c r="A863" s="328" t="s">
        <v>828</v>
      </c>
      <c r="B863" s="328"/>
      <c r="C863" s="328"/>
    </row>
    <row r="864" spans="1:3" x14ac:dyDescent="0.35">
      <c r="A864" s="397" t="s">
        <v>635</v>
      </c>
      <c r="B864" s="397"/>
      <c r="C864" s="329"/>
    </row>
    <row r="865" spans="1:3" ht="15" thickBot="1" x14ac:dyDescent="0.4">
      <c r="A865" s="398" t="s">
        <v>198</v>
      </c>
      <c r="B865" s="398" t="s">
        <v>829</v>
      </c>
      <c r="C865" s="398" t="s">
        <v>830</v>
      </c>
    </row>
    <row r="866" spans="1:3" ht="15" thickBot="1" x14ac:dyDescent="0.4">
      <c r="A866" s="399">
        <v>1</v>
      </c>
      <c r="B866" s="400" t="s">
        <v>831</v>
      </c>
      <c r="C866" s="401">
        <v>474</v>
      </c>
    </row>
    <row r="867" spans="1:3" ht="15" thickBot="1" x14ac:dyDescent="0.4">
      <c r="A867" s="402" t="s">
        <v>217</v>
      </c>
      <c r="B867" s="403" t="s">
        <v>832</v>
      </c>
      <c r="C867" s="404">
        <v>23</v>
      </c>
    </row>
    <row r="868" spans="1:3" ht="15" thickBot="1" x14ac:dyDescent="0.4">
      <c r="A868" s="405" t="s">
        <v>219</v>
      </c>
      <c r="B868" s="406" t="s">
        <v>833</v>
      </c>
      <c r="C868" s="407">
        <v>23</v>
      </c>
    </row>
    <row r="869" spans="1:3" ht="15" thickBot="1" x14ac:dyDescent="0.4">
      <c r="A869" s="405" t="s">
        <v>834</v>
      </c>
      <c r="B869" s="406" t="s">
        <v>835</v>
      </c>
      <c r="C869" s="407">
        <v>0</v>
      </c>
    </row>
    <row r="870" spans="1:3" ht="15" thickBot="1" x14ac:dyDescent="0.4">
      <c r="A870" s="402" t="s">
        <v>241</v>
      </c>
      <c r="B870" s="403" t="s">
        <v>836</v>
      </c>
      <c r="C870" s="404">
        <v>294</v>
      </c>
    </row>
    <row r="871" spans="1:3" ht="15" thickBot="1" x14ac:dyDescent="0.4">
      <c r="A871" s="405" t="s">
        <v>837</v>
      </c>
      <c r="B871" s="406" t="s">
        <v>838</v>
      </c>
      <c r="C871" s="407">
        <v>195</v>
      </c>
    </row>
    <row r="872" spans="1:3" ht="15" thickBot="1" x14ac:dyDescent="0.4">
      <c r="A872" s="405" t="s">
        <v>839</v>
      </c>
      <c r="B872" s="406" t="s">
        <v>840</v>
      </c>
      <c r="C872" s="407">
        <v>54</v>
      </c>
    </row>
    <row r="873" spans="1:3" ht="15" thickBot="1" x14ac:dyDescent="0.4">
      <c r="A873" s="405" t="s">
        <v>841</v>
      </c>
      <c r="B873" s="406" t="s">
        <v>842</v>
      </c>
      <c r="C873" s="407">
        <v>40</v>
      </c>
    </row>
    <row r="874" spans="1:3" ht="15" thickBot="1" x14ac:dyDescent="0.4">
      <c r="A874" s="405" t="s">
        <v>843</v>
      </c>
      <c r="B874" s="406" t="s">
        <v>844</v>
      </c>
      <c r="C874" s="407">
        <v>3</v>
      </c>
    </row>
    <row r="875" spans="1:3" ht="15" thickBot="1" x14ac:dyDescent="0.4">
      <c r="A875" s="405" t="s">
        <v>845</v>
      </c>
      <c r="B875" s="406" t="s">
        <v>846</v>
      </c>
      <c r="C875" s="407">
        <v>2</v>
      </c>
    </row>
    <row r="876" spans="1:3" ht="15" thickBot="1" x14ac:dyDescent="0.4">
      <c r="A876" s="402" t="s">
        <v>243</v>
      </c>
      <c r="B876" s="403" t="s">
        <v>847</v>
      </c>
      <c r="C876" s="404">
        <v>3</v>
      </c>
    </row>
    <row r="877" spans="1:3" ht="15" thickBot="1" x14ac:dyDescent="0.4">
      <c r="A877" s="402" t="s">
        <v>251</v>
      </c>
      <c r="B877" s="403" t="s">
        <v>848</v>
      </c>
      <c r="C877" s="404">
        <v>7</v>
      </c>
    </row>
    <row r="878" spans="1:3" ht="15" thickBot="1" x14ac:dyDescent="0.4">
      <c r="A878" s="405" t="s">
        <v>253</v>
      </c>
      <c r="B878" s="406" t="s">
        <v>849</v>
      </c>
      <c r="C878" s="407">
        <v>3</v>
      </c>
    </row>
    <row r="879" spans="1:3" ht="15" thickBot="1" x14ac:dyDescent="0.4">
      <c r="A879" s="405" t="s">
        <v>267</v>
      </c>
      <c r="B879" s="406" t="s">
        <v>850</v>
      </c>
      <c r="C879" s="407">
        <v>1</v>
      </c>
    </row>
    <row r="880" spans="1:3" ht="15" thickBot="1" x14ac:dyDescent="0.4">
      <c r="A880" s="405" t="s">
        <v>273</v>
      </c>
      <c r="B880" s="406" t="s">
        <v>851</v>
      </c>
      <c r="C880" s="407">
        <v>1</v>
      </c>
    </row>
    <row r="881" spans="1:3" ht="15" thickBot="1" x14ac:dyDescent="0.4">
      <c r="A881" s="405" t="s">
        <v>279</v>
      </c>
      <c r="B881" s="406" t="s">
        <v>846</v>
      </c>
      <c r="C881" s="407">
        <v>2</v>
      </c>
    </row>
    <row r="882" spans="1:3" ht="15" thickBot="1" x14ac:dyDescent="0.4">
      <c r="A882" s="402" t="s">
        <v>281</v>
      </c>
      <c r="B882" s="403" t="s">
        <v>852</v>
      </c>
      <c r="C882" s="404">
        <v>11</v>
      </c>
    </row>
    <row r="883" spans="1:3" ht="15" thickBot="1" x14ac:dyDescent="0.4">
      <c r="A883" s="405" t="s">
        <v>283</v>
      </c>
      <c r="B883" s="406" t="s">
        <v>853</v>
      </c>
      <c r="C883" s="407">
        <v>11</v>
      </c>
    </row>
    <row r="884" spans="1:3" ht="15" thickBot="1" x14ac:dyDescent="0.4">
      <c r="A884" s="405" t="s">
        <v>289</v>
      </c>
      <c r="B884" s="406" t="s">
        <v>854</v>
      </c>
      <c r="C884" s="407">
        <v>0</v>
      </c>
    </row>
    <row r="885" spans="1:3" ht="15" thickBot="1" x14ac:dyDescent="0.4">
      <c r="A885" s="402" t="s">
        <v>297</v>
      </c>
      <c r="B885" s="403" t="s">
        <v>855</v>
      </c>
      <c r="C885" s="404">
        <v>45</v>
      </c>
    </row>
    <row r="886" spans="1:3" ht="15" thickBot="1" x14ac:dyDescent="0.4">
      <c r="A886" s="405" t="s">
        <v>299</v>
      </c>
      <c r="B886" s="406" t="s">
        <v>856</v>
      </c>
      <c r="C886" s="407">
        <v>0</v>
      </c>
    </row>
    <row r="887" spans="1:3" ht="15" thickBot="1" x14ac:dyDescent="0.4">
      <c r="A887" s="405" t="s">
        <v>375</v>
      </c>
      <c r="B887" s="406" t="s">
        <v>857</v>
      </c>
      <c r="C887" s="407">
        <v>40</v>
      </c>
    </row>
    <row r="888" spans="1:3" ht="15" thickBot="1" x14ac:dyDescent="0.4">
      <c r="A888" s="405" t="s">
        <v>858</v>
      </c>
      <c r="B888" s="406" t="s">
        <v>859</v>
      </c>
      <c r="C888" s="407">
        <v>0</v>
      </c>
    </row>
    <row r="889" spans="1:3" ht="15" thickBot="1" x14ac:dyDescent="0.4">
      <c r="A889" s="405" t="s">
        <v>860</v>
      </c>
      <c r="B889" s="406" t="s">
        <v>861</v>
      </c>
      <c r="C889" s="407">
        <v>3</v>
      </c>
    </row>
    <row r="890" spans="1:3" ht="15" thickBot="1" x14ac:dyDescent="0.4">
      <c r="A890" s="405" t="s">
        <v>862</v>
      </c>
      <c r="B890" s="406" t="s">
        <v>863</v>
      </c>
      <c r="C890" s="407">
        <v>2</v>
      </c>
    </row>
    <row r="891" spans="1:3" ht="15" thickBot="1" x14ac:dyDescent="0.4">
      <c r="A891" s="402" t="s">
        <v>864</v>
      </c>
      <c r="B891" s="403" t="s">
        <v>865</v>
      </c>
      <c r="C891" s="404">
        <v>91</v>
      </c>
    </row>
    <row r="892" spans="1:3" ht="15" thickBot="1" x14ac:dyDescent="0.4">
      <c r="A892" s="405" t="s">
        <v>866</v>
      </c>
      <c r="B892" s="406" t="s">
        <v>867</v>
      </c>
      <c r="C892" s="407">
        <v>5</v>
      </c>
    </row>
    <row r="893" spans="1:3" ht="15" thickBot="1" x14ac:dyDescent="0.4">
      <c r="A893" s="405" t="s">
        <v>868</v>
      </c>
      <c r="B893" s="406" t="s">
        <v>869</v>
      </c>
      <c r="C893" s="407">
        <v>2</v>
      </c>
    </row>
    <row r="894" spans="1:3" ht="15" thickBot="1" x14ac:dyDescent="0.4">
      <c r="A894" s="405" t="s">
        <v>870</v>
      </c>
      <c r="B894" s="406" t="s">
        <v>871</v>
      </c>
      <c r="C894" s="407">
        <v>8</v>
      </c>
    </row>
    <row r="895" spans="1:3" ht="15" thickBot="1" x14ac:dyDescent="0.4">
      <c r="A895" s="405" t="s">
        <v>872</v>
      </c>
      <c r="B895" s="406" t="s">
        <v>873</v>
      </c>
      <c r="C895" s="407">
        <v>52</v>
      </c>
    </row>
    <row r="896" spans="1:3" ht="15" thickBot="1" x14ac:dyDescent="0.4">
      <c r="A896" s="405" t="s">
        <v>874</v>
      </c>
      <c r="B896" s="406" t="s">
        <v>875</v>
      </c>
      <c r="C896" s="407">
        <v>7</v>
      </c>
    </row>
    <row r="897" spans="1:3" ht="15" thickBot="1" x14ac:dyDescent="0.4">
      <c r="A897" s="405" t="s">
        <v>876</v>
      </c>
      <c r="B897" s="406" t="s">
        <v>877</v>
      </c>
      <c r="C897" s="407">
        <v>17</v>
      </c>
    </row>
    <row r="898" spans="1:3" ht="15" thickBot="1" x14ac:dyDescent="0.4">
      <c r="A898" s="409">
        <v>2</v>
      </c>
      <c r="B898" s="410" t="s">
        <v>878</v>
      </c>
      <c r="C898" s="411">
        <v>15</v>
      </c>
    </row>
    <row r="899" spans="1:3" ht="15" thickBot="1" x14ac:dyDescent="0.4">
      <c r="A899" s="402" t="s">
        <v>382</v>
      </c>
      <c r="B899" s="403" t="s">
        <v>879</v>
      </c>
      <c r="C899" s="404">
        <v>0</v>
      </c>
    </row>
    <row r="900" spans="1:3" ht="15" thickBot="1" x14ac:dyDescent="0.4">
      <c r="A900" s="405" t="s">
        <v>880</v>
      </c>
      <c r="B900" s="406" t="s">
        <v>881</v>
      </c>
      <c r="C900" s="407">
        <v>0</v>
      </c>
    </row>
    <row r="901" spans="1:3" ht="15" thickBot="1" x14ac:dyDescent="0.4">
      <c r="A901" s="405" t="s">
        <v>882</v>
      </c>
      <c r="B901" s="406" t="s">
        <v>883</v>
      </c>
      <c r="C901" s="407">
        <v>0</v>
      </c>
    </row>
    <row r="902" spans="1:3" ht="15" thickBot="1" x14ac:dyDescent="0.4">
      <c r="A902" s="405" t="s">
        <v>884</v>
      </c>
      <c r="B902" s="406" t="s">
        <v>885</v>
      </c>
      <c r="C902" s="407">
        <v>0</v>
      </c>
    </row>
    <row r="903" spans="1:3" ht="15" thickBot="1" x14ac:dyDescent="0.4">
      <c r="A903" s="405" t="s">
        <v>886</v>
      </c>
      <c r="B903" s="406" t="s">
        <v>846</v>
      </c>
      <c r="C903" s="407">
        <v>0</v>
      </c>
    </row>
    <row r="904" spans="1:3" ht="15" thickBot="1" x14ac:dyDescent="0.4">
      <c r="A904" s="402" t="s">
        <v>384</v>
      </c>
      <c r="B904" s="403" t="s">
        <v>887</v>
      </c>
      <c r="C904" s="404">
        <v>0</v>
      </c>
    </row>
    <row r="905" spans="1:3" ht="15" thickBot="1" x14ac:dyDescent="0.4">
      <c r="A905" s="402" t="s">
        <v>390</v>
      </c>
      <c r="B905" s="403" t="s">
        <v>888</v>
      </c>
      <c r="C905" s="404">
        <v>3</v>
      </c>
    </row>
    <row r="906" spans="1:3" ht="15" thickBot="1" x14ac:dyDescent="0.4">
      <c r="A906" s="402" t="s">
        <v>889</v>
      </c>
      <c r="B906" s="403" t="s">
        <v>890</v>
      </c>
      <c r="C906" s="404">
        <v>0</v>
      </c>
    </row>
    <row r="907" spans="1:3" ht="15" thickBot="1" x14ac:dyDescent="0.4">
      <c r="A907" s="402" t="s">
        <v>891</v>
      </c>
      <c r="B907" s="403" t="s">
        <v>892</v>
      </c>
      <c r="C907" s="404">
        <v>12</v>
      </c>
    </row>
    <row r="908" spans="1:3" ht="15" thickBot="1" x14ac:dyDescent="0.4">
      <c r="A908" s="405" t="s">
        <v>893</v>
      </c>
      <c r="B908" s="406" t="s">
        <v>894</v>
      </c>
      <c r="C908" s="407">
        <v>3</v>
      </c>
    </row>
    <row r="909" spans="1:3" ht="15" thickBot="1" x14ac:dyDescent="0.4">
      <c r="A909" s="405" t="s">
        <v>895</v>
      </c>
      <c r="B909" s="406" t="s">
        <v>896</v>
      </c>
      <c r="C909" s="407">
        <v>0</v>
      </c>
    </row>
    <row r="910" spans="1:3" ht="15" thickBot="1" x14ac:dyDescent="0.4">
      <c r="A910" s="405" t="s">
        <v>897</v>
      </c>
      <c r="B910" s="406" t="s">
        <v>898</v>
      </c>
      <c r="C910" s="407">
        <v>5</v>
      </c>
    </row>
    <row r="911" spans="1:3" ht="15" thickBot="1" x14ac:dyDescent="0.4">
      <c r="A911" s="405" t="s">
        <v>899</v>
      </c>
      <c r="B911" s="406" t="s">
        <v>707</v>
      </c>
      <c r="C911" s="407">
        <v>4</v>
      </c>
    </row>
    <row r="912" spans="1:3" ht="15" thickBot="1" x14ac:dyDescent="0.4">
      <c r="A912" s="405" t="s">
        <v>900</v>
      </c>
      <c r="B912" s="406" t="s">
        <v>846</v>
      </c>
      <c r="C912" s="407">
        <v>0</v>
      </c>
    </row>
    <row r="913" spans="1:3" x14ac:dyDescent="0.35">
      <c r="A913" s="329"/>
    </row>
    <row r="914" spans="1:3" ht="21" x14ac:dyDescent="0.35">
      <c r="A914" s="328" t="s">
        <v>828</v>
      </c>
      <c r="B914" s="328"/>
      <c r="C914" s="328"/>
    </row>
    <row r="915" spans="1:3" x14ac:dyDescent="0.35">
      <c r="A915" s="397" t="s">
        <v>649</v>
      </c>
      <c r="B915" s="397"/>
      <c r="C915" s="329"/>
    </row>
    <row r="916" spans="1:3" ht="15" thickBot="1" x14ac:dyDescent="0.4">
      <c r="A916" s="398" t="s">
        <v>198</v>
      </c>
      <c r="B916" s="398" t="s">
        <v>829</v>
      </c>
      <c r="C916" s="398" t="s">
        <v>830</v>
      </c>
    </row>
    <row r="917" spans="1:3" ht="15" thickBot="1" x14ac:dyDescent="0.4">
      <c r="A917" s="399">
        <v>1</v>
      </c>
      <c r="B917" s="400" t="s">
        <v>831</v>
      </c>
      <c r="C917" s="401">
        <v>142</v>
      </c>
    </row>
    <row r="918" spans="1:3" ht="15" thickBot="1" x14ac:dyDescent="0.4">
      <c r="A918" s="402" t="s">
        <v>217</v>
      </c>
      <c r="B918" s="403" t="s">
        <v>832</v>
      </c>
      <c r="C918" s="404">
        <v>10</v>
      </c>
    </row>
    <row r="919" spans="1:3" ht="15" thickBot="1" x14ac:dyDescent="0.4">
      <c r="A919" s="405" t="s">
        <v>219</v>
      </c>
      <c r="B919" s="406" t="s">
        <v>833</v>
      </c>
      <c r="C919" s="407">
        <v>10</v>
      </c>
    </row>
    <row r="920" spans="1:3" ht="15" thickBot="1" x14ac:dyDescent="0.4">
      <c r="A920" s="405" t="s">
        <v>834</v>
      </c>
      <c r="B920" s="406" t="s">
        <v>835</v>
      </c>
      <c r="C920" s="407">
        <v>0</v>
      </c>
    </row>
    <row r="921" spans="1:3" ht="15" thickBot="1" x14ac:dyDescent="0.4">
      <c r="A921" s="402" t="s">
        <v>241</v>
      </c>
      <c r="B921" s="403" t="s">
        <v>836</v>
      </c>
      <c r="C921" s="404">
        <v>55</v>
      </c>
    </row>
    <row r="922" spans="1:3" ht="15" thickBot="1" x14ac:dyDescent="0.4">
      <c r="A922" s="405" t="s">
        <v>837</v>
      </c>
      <c r="B922" s="406" t="s">
        <v>838</v>
      </c>
      <c r="C922" s="407">
        <v>18</v>
      </c>
    </row>
    <row r="923" spans="1:3" ht="15" thickBot="1" x14ac:dyDescent="0.4">
      <c r="A923" s="405" t="s">
        <v>839</v>
      </c>
      <c r="B923" s="406" t="s">
        <v>840</v>
      </c>
      <c r="C923" s="407">
        <v>36</v>
      </c>
    </row>
    <row r="924" spans="1:3" ht="15" thickBot="1" x14ac:dyDescent="0.4">
      <c r="A924" s="405" t="s">
        <v>841</v>
      </c>
      <c r="B924" s="406" t="s">
        <v>842</v>
      </c>
      <c r="C924" s="407">
        <v>1</v>
      </c>
    </row>
    <row r="925" spans="1:3" ht="15" thickBot="1" x14ac:dyDescent="0.4">
      <c r="A925" s="405" t="s">
        <v>843</v>
      </c>
      <c r="B925" s="406" t="s">
        <v>844</v>
      </c>
      <c r="C925" s="407">
        <v>0</v>
      </c>
    </row>
    <row r="926" spans="1:3" ht="15" thickBot="1" x14ac:dyDescent="0.4">
      <c r="A926" s="405" t="s">
        <v>845</v>
      </c>
      <c r="B926" s="406" t="s">
        <v>846</v>
      </c>
      <c r="C926" s="407">
        <v>0</v>
      </c>
    </row>
    <row r="927" spans="1:3" ht="15" thickBot="1" x14ac:dyDescent="0.4">
      <c r="A927" s="402" t="s">
        <v>243</v>
      </c>
      <c r="B927" s="403" t="s">
        <v>847</v>
      </c>
      <c r="C927" s="404">
        <v>1</v>
      </c>
    </row>
    <row r="928" spans="1:3" ht="15" thickBot="1" x14ac:dyDescent="0.4">
      <c r="A928" s="402" t="s">
        <v>251</v>
      </c>
      <c r="B928" s="403" t="s">
        <v>848</v>
      </c>
      <c r="C928" s="404">
        <v>19</v>
      </c>
    </row>
    <row r="929" spans="1:3" ht="15" thickBot="1" x14ac:dyDescent="0.4">
      <c r="A929" s="405" t="s">
        <v>253</v>
      </c>
      <c r="B929" s="406" t="s">
        <v>849</v>
      </c>
      <c r="C929" s="407">
        <v>12</v>
      </c>
    </row>
    <row r="930" spans="1:3" ht="15" thickBot="1" x14ac:dyDescent="0.4">
      <c r="A930" s="405" t="s">
        <v>267</v>
      </c>
      <c r="B930" s="406" t="s">
        <v>850</v>
      </c>
      <c r="C930" s="407">
        <v>6</v>
      </c>
    </row>
    <row r="931" spans="1:3" ht="15" thickBot="1" x14ac:dyDescent="0.4">
      <c r="A931" s="405" t="s">
        <v>273</v>
      </c>
      <c r="B931" s="406" t="s">
        <v>851</v>
      </c>
      <c r="C931" s="407">
        <v>1</v>
      </c>
    </row>
    <row r="932" spans="1:3" ht="15" thickBot="1" x14ac:dyDescent="0.4">
      <c r="A932" s="405" t="s">
        <v>279</v>
      </c>
      <c r="B932" s="406" t="s">
        <v>846</v>
      </c>
      <c r="C932" s="407">
        <v>0</v>
      </c>
    </row>
    <row r="933" spans="1:3" ht="15" thickBot="1" x14ac:dyDescent="0.4">
      <c r="A933" s="402" t="s">
        <v>281</v>
      </c>
      <c r="B933" s="403" t="s">
        <v>852</v>
      </c>
      <c r="C933" s="404">
        <v>2</v>
      </c>
    </row>
    <row r="934" spans="1:3" ht="15" thickBot="1" x14ac:dyDescent="0.4">
      <c r="A934" s="405" t="s">
        <v>283</v>
      </c>
      <c r="B934" s="406" t="s">
        <v>853</v>
      </c>
      <c r="C934" s="407">
        <v>2</v>
      </c>
    </row>
    <row r="935" spans="1:3" ht="15" thickBot="1" x14ac:dyDescent="0.4">
      <c r="A935" s="405" t="s">
        <v>289</v>
      </c>
      <c r="B935" s="406" t="s">
        <v>854</v>
      </c>
      <c r="C935" s="407">
        <v>0</v>
      </c>
    </row>
    <row r="936" spans="1:3" ht="15" thickBot="1" x14ac:dyDescent="0.4">
      <c r="A936" s="402" t="s">
        <v>297</v>
      </c>
      <c r="B936" s="403" t="s">
        <v>855</v>
      </c>
      <c r="C936" s="404">
        <v>36</v>
      </c>
    </row>
    <row r="937" spans="1:3" ht="15" thickBot="1" x14ac:dyDescent="0.4">
      <c r="A937" s="405" t="s">
        <v>299</v>
      </c>
      <c r="B937" s="406" t="s">
        <v>856</v>
      </c>
      <c r="C937" s="407">
        <v>2</v>
      </c>
    </row>
    <row r="938" spans="1:3" ht="15" thickBot="1" x14ac:dyDescent="0.4">
      <c r="A938" s="405" t="s">
        <v>375</v>
      </c>
      <c r="B938" s="406" t="s">
        <v>857</v>
      </c>
      <c r="C938" s="407">
        <v>31</v>
      </c>
    </row>
    <row r="939" spans="1:3" ht="15" thickBot="1" x14ac:dyDescent="0.4">
      <c r="A939" s="405" t="s">
        <v>858</v>
      </c>
      <c r="B939" s="406" t="s">
        <v>859</v>
      </c>
      <c r="C939" s="407">
        <v>1</v>
      </c>
    </row>
    <row r="940" spans="1:3" ht="15" thickBot="1" x14ac:dyDescent="0.4">
      <c r="A940" s="405" t="s">
        <v>860</v>
      </c>
      <c r="B940" s="406" t="s">
        <v>861</v>
      </c>
      <c r="C940" s="407">
        <v>0</v>
      </c>
    </row>
    <row r="941" spans="1:3" ht="15" thickBot="1" x14ac:dyDescent="0.4">
      <c r="A941" s="405" t="s">
        <v>862</v>
      </c>
      <c r="B941" s="406" t="s">
        <v>863</v>
      </c>
      <c r="C941" s="407">
        <v>2</v>
      </c>
    </row>
    <row r="942" spans="1:3" ht="15" thickBot="1" x14ac:dyDescent="0.4">
      <c r="A942" s="402" t="s">
        <v>864</v>
      </c>
      <c r="B942" s="403" t="s">
        <v>865</v>
      </c>
      <c r="C942" s="404">
        <v>19</v>
      </c>
    </row>
    <row r="943" spans="1:3" ht="15" thickBot="1" x14ac:dyDescent="0.4">
      <c r="A943" s="405" t="s">
        <v>866</v>
      </c>
      <c r="B943" s="406" t="s">
        <v>867</v>
      </c>
      <c r="C943" s="407">
        <v>2</v>
      </c>
    </row>
    <row r="944" spans="1:3" ht="15" thickBot="1" x14ac:dyDescent="0.4">
      <c r="A944" s="405" t="s">
        <v>868</v>
      </c>
      <c r="B944" s="406" t="s">
        <v>869</v>
      </c>
      <c r="C944" s="407">
        <v>0</v>
      </c>
    </row>
    <row r="945" spans="1:3" ht="15" thickBot="1" x14ac:dyDescent="0.4">
      <c r="A945" s="405" t="s">
        <v>870</v>
      </c>
      <c r="B945" s="406" t="s">
        <v>871</v>
      </c>
      <c r="C945" s="407">
        <v>6</v>
      </c>
    </row>
    <row r="946" spans="1:3" ht="15" thickBot="1" x14ac:dyDescent="0.4">
      <c r="A946" s="405" t="s">
        <v>872</v>
      </c>
      <c r="B946" s="406" t="s">
        <v>873</v>
      </c>
      <c r="C946" s="407">
        <v>2</v>
      </c>
    </row>
    <row r="947" spans="1:3" ht="15" thickBot="1" x14ac:dyDescent="0.4">
      <c r="A947" s="405" t="s">
        <v>874</v>
      </c>
      <c r="B947" s="406" t="s">
        <v>875</v>
      </c>
      <c r="C947" s="407">
        <v>3</v>
      </c>
    </row>
    <row r="948" spans="1:3" ht="15" thickBot="1" x14ac:dyDescent="0.4">
      <c r="A948" s="405" t="s">
        <v>876</v>
      </c>
      <c r="B948" s="406" t="s">
        <v>877</v>
      </c>
      <c r="C948" s="407">
        <v>6</v>
      </c>
    </row>
    <row r="949" spans="1:3" ht="15" thickBot="1" x14ac:dyDescent="0.4">
      <c r="A949" s="409">
        <v>2</v>
      </c>
      <c r="B949" s="410" t="s">
        <v>878</v>
      </c>
      <c r="C949" s="411">
        <v>37</v>
      </c>
    </row>
    <row r="950" spans="1:3" ht="15" thickBot="1" x14ac:dyDescent="0.4">
      <c r="A950" s="402" t="s">
        <v>382</v>
      </c>
      <c r="B950" s="403" t="s">
        <v>879</v>
      </c>
      <c r="C950" s="404">
        <v>17</v>
      </c>
    </row>
    <row r="951" spans="1:3" ht="15" thickBot="1" x14ac:dyDescent="0.4">
      <c r="A951" s="405" t="s">
        <v>880</v>
      </c>
      <c r="B951" s="406" t="s">
        <v>881</v>
      </c>
      <c r="C951" s="407">
        <v>8</v>
      </c>
    </row>
    <row r="952" spans="1:3" ht="15" thickBot="1" x14ac:dyDescent="0.4">
      <c r="A952" s="405" t="s">
        <v>882</v>
      </c>
      <c r="B952" s="406" t="s">
        <v>883</v>
      </c>
      <c r="C952" s="407">
        <v>9</v>
      </c>
    </row>
    <row r="953" spans="1:3" ht="15" thickBot="1" x14ac:dyDescent="0.4">
      <c r="A953" s="405" t="s">
        <v>884</v>
      </c>
      <c r="B953" s="406" t="s">
        <v>885</v>
      </c>
      <c r="C953" s="407">
        <v>0</v>
      </c>
    </row>
    <row r="954" spans="1:3" ht="15" thickBot="1" x14ac:dyDescent="0.4">
      <c r="A954" s="405" t="s">
        <v>886</v>
      </c>
      <c r="B954" s="406" t="s">
        <v>846</v>
      </c>
      <c r="C954" s="407">
        <v>0</v>
      </c>
    </row>
    <row r="955" spans="1:3" ht="15" thickBot="1" x14ac:dyDescent="0.4">
      <c r="A955" s="402" t="s">
        <v>384</v>
      </c>
      <c r="B955" s="403" t="s">
        <v>887</v>
      </c>
      <c r="C955" s="404">
        <v>0</v>
      </c>
    </row>
    <row r="956" spans="1:3" ht="15" thickBot="1" x14ac:dyDescent="0.4">
      <c r="A956" s="402" t="s">
        <v>390</v>
      </c>
      <c r="B956" s="403" t="s">
        <v>888</v>
      </c>
      <c r="C956" s="404">
        <v>8</v>
      </c>
    </row>
    <row r="957" spans="1:3" ht="15" thickBot="1" x14ac:dyDescent="0.4">
      <c r="A957" s="402" t="s">
        <v>889</v>
      </c>
      <c r="B957" s="403" t="s">
        <v>890</v>
      </c>
      <c r="C957" s="404">
        <v>2</v>
      </c>
    </row>
    <row r="958" spans="1:3" ht="15" thickBot="1" x14ac:dyDescent="0.4">
      <c r="A958" s="402" t="s">
        <v>891</v>
      </c>
      <c r="B958" s="403" t="s">
        <v>892</v>
      </c>
      <c r="C958" s="404">
        <v>10</v>
      </c>
    </row>
    <row r="959" spans="1:3" ht="15" thickBot="1" x14ac:dyDescent="0.4">
      <c r="A959" s="405" t="s">
        <v>893</v>
      </c>
      <c r="B959" s="406" t="s">
        <v>894</v>
      </c>
      <c r="C959" s="407">
        <v>0</v>
      </c>
    </row>
    <row r="960" spans="1:3" ht="15" thickBot="1" x14ac:dyDescent="0.4">
      <c r="A960" s="405" t="s">
        <v>895</v>
      </c>
      <c r="B960" s="406" t="s">
        <v>896</v>
      </c>
      <c r="C960" s="407">
        <v>0</v>
      </c>
    </row>
    <row r="961" spans="1:3" ht="15" thickBot="1" x14ac:dyDescent="0.4">
      <c r="A961" s="405" t="s">
        <v>897</v>
      </c>
      <c r="B961" s="406" t="s">
        <v>898</v>
      </c>
      <c r="C961" s="407">
        <v>3</v>
      </c>
    </row>
    <row r="962" spans="1:3" ht="15" thickBot="1" x14ac:dyDescent="0.4">
      <c r="A962" s="405" t="s">
        <v>899</v>
      </c>
      <c r="B962" s="406" t="s">
        <v>707</v>
      </c>
      <c r="C962" s="407">
        <v>7</v>
      </c>
    </row>
    <row r="963" spans="1:3" ht="15" thickBot="1" x14ac:dyDescent="0.4">
      <c r="A963" s="405" t="s">
        <v>900</v>
      </c>
      <c r="B963" s="406" t="s">
        <v>846</v>
      </c>
      <c r="C963" s="407">
        <v>0</v>
      </c>
    </row>
    <row r="964" spans="1:3" x14ac:dyDescent="0.35">
      <c r="A964" s="329"/>
    </row>
    <row r="965" spans="1:3" ht="21" x14ac:dyDescent="0.35">
      <c r="A965" s="328" t="s">
        <v>828</v>
      </c>
      <c r="B965" s="328"/>
      <c r="C965" s="328"/>
    </row>
    <row r="966" spans="1:3" x14ac:dyDescent="0.35">
      <c r="A966" s="397" t="s">
        <v>667</v>
      </c>
      <c r="B966" s="397"/>
      <c r="C966" s="329"/>
    </row>
    <row r="967" spans="1:3" ht="15" thickBot="1" x14ac:dyDescent="0.4">
      <c r="A967" s="398" t="s">
        <v>198</v>
      </c>
      <c r="B967" s="398" t="s">
        <v>829</v>
      </c>
      <c r="C967" s="398" t="s">
        <v>830</v>
      </c>
    </row>
    <row r="968" spans="1:3" ht="15" thickBot="1" x14ac:dyDescent="0.4">
      <c r="A968" s="399">
        <v>1</v>
      </c>
      <c r="B968" s="400" t="s">
        <v>831</v>
      </c>
      <c r="C968" s="401">
        <v>176</v>
      </c>
    </row>
    <row r="969" spans="1:3" ht="15" thickBot="1" x14ac:dyDescent="0.4">
      <c r="A969" s="402" t="s">
        <v>217</v>
      </c>
      <c r="B969" s="403" t="s">
        <v>832</v>
      </c>
      <c r="C969" s="404">
        <v>2</v>
      </c>
    </row>
    <row r="970" spans="1:3" ht="15" thickBot="1" x14ac:dyDescent="0.4">
      <c r="A970" s="405" t="s">
        <v>219</v>
      </c>
      <c r="B970" s="406" t="s">
        <v>833</v>
      </c>
      <c r="C970" s="407">
        <v>2</v>
      </c>
    </row>
    <row r="971" spans="1:3" ht="15" thickBot="1" x14ac:dyDescent="0.4">
      <c r="A971" s="405" t="s">
        <v>834</v>
      </c>
      <c r="B971" s="406" t="s">
        <v>835</v>
      </c>
      <c r="C971" s="407">
        <v>0</v>
      </c>
    </row>
    <row r="972" spans="1:3" ht="15" thickBot="1" x14ac:dyDescent="0.4">
      <c r="A972" s="402" t="s">
        <v>241</v>
      </c>
      <c r="B972" s="403" t="s">
        <v>836</v>
      </c>
      <c r="C972" s="404">
        <v>44</v>
      </c>
    </row>
    <row r="973" spans="1:3" ht="15" thickBot="1" x14ac:dyDescent="0.4">
      <c r="A973" s="405" t="s">
        <v>837</v>
      </c>
      <c r="B973" s="406" t="s">
        <v>838</v>
      </c>
      <c r="C973" s="407">
        <v>10</v>
      </c>
    </row>
    <row r="974" spans="1:3" ht="15" thickBot="1" x14ac:dyDescent="0.4">
      <c r="A974" s="405" t="s">
        <v>839</v>
      </c>
      <c r="B974" s="406" t="s">
        <v>840</v>
      </c>
      <c r="C974" s="407">
        <v>28</v>
      </c>
    </row>
    <row r="975" spans="1:3" ht="15" thickBot="1" x14ac:dyDescent="0.4">
      <c r="A975" s="405" t="s">
        <v>841</v>
      </c>
      <c r="B975" s="406" t="s">
        <v>842</v>
      </c>
      <c r="C975" s="407">
        <v>1</v>
      </c>
    </row>
    <row r="976" spans="1:3" ht="15" thickBot="1" x14ac:dyDescent="0.4">
      <c r="A976" s="405" t="s">
        <v>843</v>
      </c>
      <c r="B976" s="406" t="s">
        <v>844</v>
      </c>
      <c r="C976" s="407">
        <v>1</v>
      </c>
    </row>
    <row r="977" spans="1:3" ht="15" thickBot="1" x14ac:dyDescent="0.4">
      <c r="A977" s="405" t="s">
        <v>845</v>
      </c>
      <c r="B977" s="406" t="s">
        <v>846</v>
      </c>
      <c r="C977" s="407">
        <v>4</v>
      </c>
    </row>
    <row r="978" spans="1:3" ht="15" thickBot="1" x14ac:dyDescent="0.4">
      <c r="A978" s="402" t="s">
        <v>243</v>
      </c>
      <c r="B978" s="403" t="s">
        <v>847</v>
      </c>
      <c r="C978" s="404">
        <v>1</v>
      </c>
    </row>
    <row r="979" spans="1:3" ht="15" thickBot="1" x14ac:dyDescent="0.4">
      <c r="A979" s="402" t="s">
        <v>251</v>
      </c>
      <c r="B979" s="403" t="s">
        <v>848</v>
      </c>
      <c r="C979" s="404">
        <v>43</v>
      </c>
    </row>
    <row r="980" spans="1:3" ht="15" thickBot="1" x14ac:dyDescent="0.4">
      <c r="A980" s="405" t="s">
        <v>253</v>
      </c>
      <c r="B980" s="406" t="s">
        <v>849</v>
      </c>
      <c r="C980" s="407">
        <v>27</v>
      </c>
    </row>
    <row r="981" spans="1:3" ht="15" thickBot="1" x14ac:dyDescent="0.4">
      <c r="A981" s="405" t="s">
        <v>267</v>
      </c>
      <c r="B981" s="406" t="s">
        <v>850</v>
      </c>
      <c r="C981" s="407">
        <v>14</v>
      </c>
    </row>
    <row r="982" spans="1:3" ht="15" thickBot="1" x14ac:dyDescent="0.4">
      <c r="A982" s="405" t="s">
        <v>273</v>
      </c>
      <c r="B982" s="406" t="s">
        <v>851</v>
      </c>
      <c r="C982" s="407">
        <v>2</v>
      </c>
    </row>
    <row r="983" spans="1:3" ht="15" thickBot="1" x14ac:dyDescent="0.4">
      <c r="A983" s="405" t="s">
        <v>279</v>
      </c>
      <c r="B983" s="406" t="s">
        <v>846</v>
      </c>
      <c r="C983" s="407">
        <v>0</v>
      </c>
    </row>
    <row r="984" spans="1:3" ht="15" thickBot="1" x14ac:dyDescent="0.4">
      <c r="A984" s="402" t="s">
        <v>281</v>
      </c>
      <c r="B984" s="403" t="s">
        <v>852</v>
      </c>
      <c r="C984" s="404">
        <v>3</v>
      </c>
    </row>
    <row r="985" spans="1:3" ht="15" thickBot="1" x14ac:dyDescent="0.4">
      <c r="A985" s="405" t="s">
        <v>283</v>
      </c>
      <c r="B985" s="406" t="s">
        <v>853</v>
      </c>
      <c r="C985" s="407">
        <v>3</v>
      </c>
    </row>
    <row r="986" spans="1:3" ht="15" thickBot="1" x14ac:dyDescent="0.4">
      <c r="A986" s="405" t="s">
        <v>289</v>
      </c>
      <c r="B986" s="406" t="s">
        <v>854</v>
      </c>
      <c r="C986" s="407">
        <v>0</v>
      </c>
    </row>
    <row r="987" spans="1:3" ht="15" thickBot="1" x14ac:dyDescent="0.4">
      <c r="A987" s="402" t="s">
        <v>297</v>
      </c>
      <c r="B987" s="403" t="s">
        <v>855</v>
      </c>
      <c r="C987" s="404">
        <v>68</v>
      </c>
    </row>
    <row r="988" spans="1:3" ht="15" thickBot="1" x14ac:dyDescent="0.4">
      <c r="A988" s="405" t="s">
        <v>299</v>
      </c>
      <c r="B988" s="406" t="s">
        <v>856</v>
      </c>
      <c r="C988" s="407">
        <v>3</v>
      </c>
    </row>
    <row r="989" spans="1:3" ht="15" thickBot="1" x14ac:dyDescent="0.4">
      <c r="A989" s="405" t="s">
        <v>375</v>
      </c>
      <c r="B989" s="406" t="s">
        <v>857</v>
      </c>
      <c r="C989" s="407">
        <v>42</v>
      </c>
    </row>
    <row r="990" spans="1:3" ht="15" thickBot="1" x14ac:dyDescent="0.4">
      <c r="A990" s="405" t="s">
        <v>858</v>
      </c>
      <c r="B990" s="406" t="s">
        <v>859</v>
      </c>
      <c r="C990" s="407">
        <v>18</v>
      </c>
    </row>
    <row r="991" spans="1:3" ht="15" thickBot="1" x14ac:dyDescent="0.4">
      <c r="A991" s="405" t="s">
        <v>860</v>
      </c>
      <c r="B991" s="406" t="s">
        <v>861</v>
      </c>
      <c r="C991" s="407">
        <v>1</v>
      </c>
    </row>
    <row r="992" spans="1:3" ht="15" thickBot="1" x14ac:dyDescent="0.4">
      <c r="A992" s="405" t="s">
        <v>862</v>
      </c>
      <c r="B992" s="406" t="s">
        <v>863</v>
      </c>
      <c r="C992" s="407">
        <v>4</v>
      </c>
    </row>
    <row r="993" spans="1:3" ht="15" thickBot="1" x14ac:dyDescent="0.4">
      <c r="A993" s="402" t="s">
        <v>864</v>
      </c>
      <c r="B993" s="403" t="s">
        <v>865</v>
      </c>
      <c r="C993" s="404">
        <v>15</v>
      </c>
    </row>
    <row r="994" spans="1:3" ht="15" thickBot="1" x14ac:dyDescent="0.4">
      <c r="A994" s="405" t="s">
        <v>866</v>
      </c>
      <c r="B994" s="406" t="s">
        <v>867</v>
      </c>
      <c r="C994" s="407">
        <v>1</v>
      </c>
    </row>
    <row r="995" spans="1:3" ht="15" thickBot="1" x14ac:dyDescent="0.4">
      <c r="A995" s="405" t="s">
        <v>868</v>
      </c>
      <c r="B995" s="406" t="s">
        <v>869</v>
      </c>
      <c r="C995" s="407">
        <v>0</v>
      </c>
    </row>
    <row r="996" spans="1:3" ht="15" thickBot="1" x14ac:dyDescent="0.4">
      <c r="A996" s="405" t="s">
        <v>870</v>
      </c>
      <c r="B996" s="406" t="s">
        <v>871</v>
      </c>
      <c r="C996" s="407">
        <v>9</v>
      </c>
    </row>
    <row r="997" spans="1:3" ht="15" thickBot="1" x14ac:dyDescent="0.4">
      <c r="A997" s="405" t="s">
        <v>872</v>
      </c>
      <c r="B997" s="406" t="s">
        <v>873</v>
      </c>
      <c r="C997" s="407">
        <v>0</v>
      </c>
    </row>
    <row r="998" spans="1:3" ht="15" thickBot="1" x14ac:dyDescent="0.4">
      <c r="A998" s="405" t="s">
        <v>874</v>
      </c>
      <c r="B998" s="406" t="s">
        <v>875</v>
      </c>
      <c r="C998" s="407">
        <v>1</v>
      </c>
    </row>
    <row r="999" spans="1:3" ht="15" thickBot="1" x14ac:dyDescent="0.4">
      <c r="A999" s="405" t="s">
        <v>876</v>
      </c>
      <c r="B999" s="406" t="s">
        <v>877</v>
      </c>
      <c r="C999" s="407">
        <v>4</v>
      </c>
    </row>
    <row r="1000" spans="1:3" ht="15" thickBot="1" x14ac:dyDescent="0.4">
      <c r="A1000" s="409">
        <v>2</v>
      </c>
      <c r="B1000" s="410" t="s">
        <v>878</v>
      </c>
      <c r="C1000" s="411">
        <v>49</v>
      </c>
    </row>
    <row r="1001" spans="1:3" ht="15" thickBot="1" x14ac:dyDescent="0.4">
      <c r="A1001" s="402" t="s">
        <v>382</v>
      </c>
      <c r="B1001" s="403" t="s">
        <v>879</v>
      </c>
      <c r="C1001" s="404">
        <v>13</v>
      </c>
    </row>
    <row r="1002" spans="1:3" ht="15" thickBot="1" x14ac:dyDescent="0.4">
      <c r="A1002" s="405" t="s">
        <v>880</v>
      </c>
      <c r="B1002" s="406" t="s">
        <v>881</v>
      </c>
      <c r="C1002" s="407">
        <v>6</v>
      </c>
    </row>
    <row r="1003" spans="1:3" ht="15" thickBot="1" x14ac:dyDescent="0.4">
      <c r="A1003" s="405" t="s">
        <v>882</v>
      </c>
      <c r="B1003" s="406" t="s">
        <v>883</v>
      </c>
      <c r="C1003" s="407">
        <v>3</v>
      </c>
    </row>
    <row r="1004" spans="1:3" ht="15" thickBot="1" x14ac:dyDescent="0.4">
      <c r="A1004" s="405" t="s">
        <v>884</v>
      </c>
      <c r="B1004" s="406" t="s">
        <v>885</v>
      </c>
      <c r="C1004" s="407">
        <v>4</v>
      </c>
    </row>
    <row r="1005" spans="1:3" ht="15" thickBot="1" x14ac:dyDescent="0.4">
      <c r="A1005" s="405" t="s">
        <v>886</v>
      </c>
      <c r="B1005" s="406" t="s">
        <v>846</v>
      </c>
      <c r="C1005" s="407">
        <v>0</v>
      </c>
    </row>
    <row r="1006" spans="1:3" ht="15" thickBot="1" x14ac:dyDescent="0.4">
      <c r="A1006" s="402" t="s">
        <v>384</v>
      </c>
      <c r="B1006" s="403" t="s">
        <v>887</v>
      </c>
      <c r="C1006" s="404">
        <v>0</v>
      </c>
    </row>
    <row r="1007" spans="1:3" ht="15" thickBot="1" x14ac:dyDescent="0.4">
      <c r="A1007" s="402" t="s">
        <v>390</v>
      </c>
      <c r="B1007" s="403" t="s">
        <v>888</v>
      </c>
      <c r="C1007" s="404">
        <v>18</v>
      </c>
    </row>
    <row r="1008" spans="1:3" ht="15" thickBot="1" x14ac:dyDescent="0.4">
      <c r="A1008" s="402" t="s">
        <v>889</v>
      </c>
      <c r="B1008" s="403" t="s">
        <v>890</v>
      </c>
      <c r="C1008" s="404">
        <v>10</v>
      </c>
    </row>
    <row r="1009" spans="1:3" ht="15" thickBot="1" x14ac:dyDescent="0.4">
      <c r="A1009" s="402" t="s">
        <v>891</v>
      </c>
      <c r="B1009" s="403" t="s">
        <v>892</v>
      </c>
      <c r="C1009" s="404">
        <v>8</v>
      </c>
    </row>
    <row r="1010" spans="1:3" ht="15" thickBot="1" x14ac:dyDescent="0.4">
      <c r="A1010" s="405" t="s">
        <v>893</v>
      </c>
      <c r="B1010" s="406" t="s">
        <v>894</v>
      </c>
      <c r="C1010" s="407">
        <v>0</v>
      </c>
    </row>
    <row r="1011" spans="1:3" ht="15" thickBot="1" x14ac:dyDescent="0.4">
      <c r="A1011" s="405" t="s">
        <v>895</v>
      </c>
      <c r="B1011" s="406" t="s">
        <v>896</v>
      </c>
      <c r="C1011" s="407">
        <v>2</v>
      </c>
    </row>
    <row r="1012" spans="1:3" ht="15" thickBot="1" x14ac:dyDescent="0.4">
      <c r="A1012" s="405" t="s">
        <v>897</v>
      </c>
      <c r="B1012" s="406" t="s">
        <v>898</v>
      </c>
      <c r="C1012" s="407">
        <v>3</v>
      </c>
    </row>
    <row r="1013" spans="1:3" ht="15" thickBot="1" x14ac:dyDescent="0.4">
      <c r="A1013" s="405" t="s">
        <v>899</v>
      </c>
      <c r="B1013" s="406" t="s">
        <v>707</v>
      </c>
      <c r="C1013" s="407">
        <v>2</v>
      </c>
    </row>
    <row r="1014" spans="1:3" ht="15" thickBot="1" x14ac:dyDescent="0.4">
      <c r="A1014" s="405" t="s">
        <v>900</v>
      </c>
      <c r="B1014" s="406" t="s">
        <v>846</v>
      </c>
      <c r="C1014" s="407">
        <v>1</v>
      </c>
    </row>
    <row r="1015" spans="1:3" x14ac:dyDescent="0.35">
      <c r="A1015" s="329"/>
    </row>
    <row r="1016" spans="1:3" ht="21" x14ac:dyDescent="0.35">
      <c r="A1016" s="328" t="s">
        <v>828</v>
      </c>
      <c r="B1016" s="328"/>
      <c r="C1016" s="328"/>
    </row>
    <row r="1017" spans="1:3" x14ac:dyDescent="0.35">
      <c r="A1017" s="397" t="s">
        <v>661</v>
      </c>
      <c r="B1017" s="397"/>
      <c r="C1017" s="329"/>
    </row>
    <row r="1018" spans="1:3" ht="15" thickBot="1" x14ac:dyDescent="0.4">
      <c r="A1018" s="398" t="s">
        <v>198</v>
      </c>
      <c r="B1018" s="398" t="s">
        <v>829</v>
      </c>
      <c r="C1018" s="398" t="s">
        <v>830</v>
      </c>
    </row>
    <row r="1019" spans="1:3" ht="15" thickBot="1" x14ac:dyDescent="0.4">
      <c r="A1019" s="399">
        <v>1</v>
      </c>
      <c r="B1019" s="400" t="s">
        <v>831</v>
      </c>
      <c r="C1019" s="401">
        <v>125</v>
      </c>
    </row>
    <row r="1020" spans="1:3" ht="15" thickBot="1" x14ac:dyDescent="0.4">
      <c r="A1020" s="402" t="s">
        <v>217</v>
      </c>
      <c r="B1020" s="403" t="s">
        <v>832</v>
      </c>
      <c r="C1020" s="404">
        <v>11</v>
      </c>
    </row>
    <row r="1021" spans="1:3" ht="15" thickBot="1" x14ac:dyDescent="0.4">
      <c r="A1021" s="405" t="s">
        <v>219</v>
      </c>
      <c r="B1021" s="406" t="s">
        <v>833</v>
      </c>
      <c r="C1021" s="407">
        <v>11</v>
      </c>
    </row>
    <row r="1022" spans="1:3" ht="15" thickBot="1" x14ac:dyDescent="0.4">
      <c r="A1022" s="405" t="s">
        <v>834</v>
      </c>
      <c r="B1022" s="406" t="s">
        <v>835</v>
      </c>
      <c r="C1022" s="407">
        <v>0</v>
      </c>
    </row>
    <row r="1023" spans="1:3" ht="15" thickBot="1" x14ac:dyDescent="0.4">
      <c r="A1023" s="402" t="s">
        <v>241</v>
      </c>
      <c r="B1023" s="403" t="s">
        <v>836</v>
      </c>
      <c r="C1023" s="404">
        <v>34</v>
      </c>
    </row>
    <row r="1024" spans="1:3" ht="15" thickBot="1" x14ac:dyDescent="0.4">
      <c r="A1024" s="405" t="s">
        <v>837</v>
      </c>
      <c r="B1024" s="406" t="s">
        <v>838</v>
      </c>
      <c r="C1024" s="407">
        <v>11</v>
      </c>
    </row>
    <row r="1025" spans="1:3" ht="15" thickBot="1" x14ac:dyDescent="0.4">
      <c r="A1025" s="405" t="s">
        <v>839</v>
      </c>
      <c r="B1025" s="406" t="s">
        <v>840</v>
      </c>
      <c r="C1025" s="407">
        <v>11</v>
      </c>
    </row>
    <row r="1026" spans="1:3" ht="15" thickBot="1" x14ac:dyDescent="0.4">
      <c r="A1026" s="405" t="s">
        <v>841</v>
      </c>
      <c r="B1026" s="406" t="s">
        <v>842</v>
      </c>
      <c r="C1026" s="407">
        <v>3</v>
      </c>
    </row>
    <row r="1027" spans="1:3" ht="15" thickBot="1" x14ac:dyDescent="0.4">
      <c r="A1027" s="405" t="s">
        <v>843</v>
      </c>
      <c r="B1027" s="406" t="s">
        <v>844</v>
      </c>
      <c r="C1027" s="407">
        <v>0</v>
      </c>
    </row>
    <row r="1028" spans="1:3" ht="15" thickBot="1" x14ac:dyDescent="0.4">
      <c r="A1028" s="405" t="s">
        <v>845</v>
      </c>
      <c r="B1028" s="406" t="s">
        <v>846</v>
      </c>
      <c r="C1028" s="407">
        <v>9</v>
      </c>
    </row>
    <row r="1029" spans="1:3" ht="15" thickBot="1" x14ac:dyDescent="0.4">
      <c r="A1029" s="402" t="s">
        <v>243</v>
      </c>
      <c r="B1029" s="403" t="s">
        <v>847</v>
      </c>
      <c r="C1029" s="404">
        <v>1</v>
      </c>
    </row>
    <row r="1030" spans="1:3" ht="15" thickBot="1" x14ac:dyDescent="0.4">
      <c r="A1030" s="402" t="s">
        <v>251</v>
      </c>
      <c r="B1030" s="403" t="s">
        <v>848</v>
      </c>
      <c r="C1030" s="404">
        <v>4</v>
      </c>
    </row>
    <row r="1031" spans="1:3" ht="15" thickBot="1" x14ac:dyDescent="0.4">
      <c r="A1031" s="405" t="s">
        <v>253</v>
      </c>
      <c r="B1031" s="406" t="s">
        <v>849</v>
      </c>
      <c r="C1031" s="407">
        <v>2</v>
      </c>
    </row>
    <row r="1032" spans="1:3" ht="15" thickBot="1" x14ac:dyDescent="0.4">
      <c r="A1032" s="405" t="s">
        <v>267</v>
      </c>
      <c r="B1032" s="406" t="s">
        <v>850</v>
      </c>
      <c r="C1032" s="407">
        <v>2</v>
      </c>
    </row>
    <row r="1033" spans="1:3" ht="15" thickBot="1" x14ac:dyDescent="0.4">
      <c r="A1033" s="405" t="s">
        <v>273</v>
      </c>
      <c r="B1033" s="406" t="s">
        <v>851</v>
      </c>
      <c r="C1033" s="407">
        <v>0</v>
      </c>
    </row>
    <row r="1034" spans="1:3" ht="15" thickBot="1" x14ac:dyDescent="0.4">
      <c r="A1034" s="405" t="s">
        <v>279</v>
      </c>
      <c r="B1034" s="406" t="s">
        <v>846</v>
      </c>
      <c r="C1034" s="407">
        <v>0</v>
      </c>
    </row>
    <row r="1035" spans="1:3" ht="15" thickBot="1" x14ac:dyDescent="0.4">
      <c r="A1035" s="402" t="s">
        <v>281</v>
      </c>
      <c r="B1035" s="403" t="s">
        <v>852</v>
      </c>
      <c r="C1035" s="404">
        <v>0</v>
      </c>
    </row>
    <row r="1036" spans="1:3" ht="15" thickBot="1" x14ac:dyDescent="0.4">
      <c r="A1036" s="405" t="s">
        <v>283</v>
      </c>
      <c r="B1036" s="406" t="s">
        <v>853</v>
      </c>
      <c r="C1036" s="407">
        <v>0</v>
      </c>
    </row>
    <row r="1037" spans="1:3" ht="15" thickBot="1" x14ac:dyDescent="0.4">
      <c r="A1037" s="405" t="s">
        <v>289</v>
      </c>
      <c r="B1037" s="406" t="s">
        <v>854</v>
      </c>
      <c r="C1037" s="407">
        <v>0</v>
      </c>
    </row>
    <row r="1038" spans="1:3" ht="15" thickBot="1" x14ac:dyDescent="0.4">
      <c r="A1038" s="402" t="s">
        <v>297</v>
      </c>
      <c r="B1038" s="403" t="s">
        <v>855</v>
      </c>
      <c r="C1038" s="404">
        <v>65</v>
      </c>
    </row>
    <row r="1039" spans="1:3" ht="15" thickBot="1" x14ac:dyDescent="0.4">
      <c r="A1039" s="405" t="s">
        <v>299</v>
      </c>
      <c r="B1039" s="406" t="s">
        <v>856</v>
      </c>
      <c r="C1039" s="407">
        <v>0</v>
      </c>
    </row>
    <row r="1040" spans="1:3" ht="15" thickBot="1" x14ac:dyDescent="0.4">
      <c r="A1040" s="405" t="s">
        <v>375</v>
      </c>
      <c r="B1040" s="406" t="s">
        <v>857</v>
      </c>
      <c r="C1040" s="407">
        <v>60</v>
      </c>
    </row>
    <row r="1041" spans="1:3" ht="15" thickBot="1" x14ac:dyDescent="0.4">
      <c r="A1041" s="405" t="s">
        <v>858</v>
      </c>
      <c r="B1041" s="406" t="s">
        <v>859</v>
      </c>
      <c r="C1041" s="407">
        <v>0</v>
      </c>
    </row>
    <row r="1042" spans="1:3" ht="15" thickBot="1" x14ac:dyDescent="0.4">
      <c r="A1042" s="405" t="s">
        <v>860</v>
      </c>
      <c r="B1042" s="406" t="s">
        <v>861</v>
      </c>
      <c r="C1042" s="407">
        <v>3</v>
      </c>
    </row>
    <row r="1043" spans="1:3" ht="15" thickBot="1" x14ac:dyDescent="0.4">
      <c r="A1043" s="405" t="s">
        <v>862</v>
      </c>
      <c r="B1043" s="406" t="s">
        <v>863</v>
      </c>
      <c r="C1043" s="407">
        <v>2</v>
      </c>
    </row>
    <row r="1044" spans="1:3" ht="15" thickBot="1" x14ac:dyDescent="0.4">
      <c r="A1044" s="402" t="s">
        <v>864</v>
      </c>
      <c r="B1044" s="403" t="s">
        <v>865</v>
      </c>
      <c r="C1044" s="404">
        <v>10</v>
      </c>
    </row>
    <row r="1045" spans="1:3" ht="15" thickBot="1" x14ac:dyDescent="0.4">
      <c r="A1045" s="405" t="s">
        <v>866</v>
      </c>
      <c r="B1045" s="406" t="s">
        <v>867</v>
      </c>
      <c r="C1045" s="407">
        <v>0</v>
      </c>
    </row>
    <row r="1046" spans="1:3" ht="15" thickBot="1" x14ac:dyDescent="0.4">
      <c r="A1046" s="405" t="s">
        <v>868</v>
      </c>
      <c r="B1046" s="406" t="s">
        <v>869</v>
      </c>
      <c r="C1046" s="407">
        <v>0</v>
      </c>
    </row>
    <row r="1047" spans="1:3" ht="15" thickBot="1" x14ac:dyDescent="0.4">
      <c r="A1047" s="405" t="s">
        <v>870</v>
      </c>
      <c r="B1047" s="406" t="s">
        <v>871</v>
      </c>
      <c r="C1047" s="407">
        <v>3</v>
      </c>
    </row>
    <row r="1048" spans="1:3" ht="15" thickBot="1" x14ac:dyDescent="0.4">
      <c r="A1048" s="405" t="s">
        <v>872</v>
      </c>
      <c r="B1048" s="406" t="s">
        <v>873</v>
      </c>
      <c r="C1048" s="407">
        <v>3</v>
      </c>
    </row>
    <row r="1049" spans="1:3" ht="15" thickBot="1" x14ac:dyDescent="0.4">
      <c r="A1049" s="405" t="s">
        <v>874</v>
      </c>
      <c r="B1049" s="406" t="s">
        <v>875</v>
      </c>
      <c r="C1049" s="407">
        <v>1</v>
      </c>
    </row>
    <row r="1050" spans="1:3" ht="15" thickBot="1" x14ac:dyDescent="0.4">
      <c r="A1050" s="405" t="s">
        <v>876</v>
      </c>
      <c r="B1050" s="406" t="s">
        <v>877</v>
      </c>
      <c r="C1050" s="407">
        <v>3</v>
      </c>
    </row>
    <row r="1051" spans="1:3" ht="15" thickBot="1" x14ac:dyDescent="0.4">
      <c r="A1051" s="409">
        <v>2</v>
      </c>
      <c r="B1051" s="410" t="s">
        <v>878</v>
      </c>
      <c r="C1051" s="411">
        <v>24</v>
      </c>
    </row>
    <row r="1052" spans="1:3" ht="15" thickBot="1" x14ac:dyDescent="0.4">
      <c r="A1052" s="402" t="s">
        <v>382</v>
      </c>
      <c r="B1052" s="403" t="s">
        <v>879</v>
      </c>
      <c r="C1052" s="404">
        <v>14</v>
      </c>
    </row>
    <row r="1053" spans="1:3" ht="15" thickBot="1" x14ac:dyDescent="0.4">
      <c r="A1053" s="405" t="s">
        <v>880</v>
      </c>
      <c r="B1053" s="406" t="s">
        <v>881</v>
      </c>
      <c r="C1053" s="407">
        <v>2</v>
      </c>
    </row>
    <row r="1054" spans="1:3" ht="15" thickBot="1" x14ac:dyDescent="0.4">
      <c r="A1054" s="405" t="s">
        <v>882</v>
      </c>
      <c r="B1054" s="406" t="s">
        <v>883</v>
      </c>
      <c r="C1054" s="407">
        <v>7</v>
      </c>
    </row>
    <row r="1055" spans="1:3" ht="15" thickBot="1" x14ac:dyDescent="0.4">
      <c r="A1055" s="405" t="s">
        <v>884</v>
      </c>
      <c r="B1055" s="406" t="s">
        <v>885</v>
      </c>
      <c r="C1055" s="407">
        <v>1</v>
      </c>
    </row>
    <row r="1056" spans="1:3" ht="15" thickBot="1" x14ac:dyDescent="0.4">
      <c r="A1056" s="405" t="s">
        <v>886</v>
      </c>
      <c r="B1056" s="406" t="s">
        <v>846</v>
      </c>
      <c r="C1056" s="407">
        <v>4</v>
      </c>
    </row>
    <row r="1057" spans="1:3" ht="15" thickBot="1" x14ac:dyDescent="0.4">
      <c r="A1057" s="402" t="s">
        <v>384</v>
      </c>
      <c r="B1057" s="403" t="s">
        <v>887</v>
      </c>
      <c r="C1057" s="404">
        <v>0</v>
      </c>
    </row>
    <row r="1058" spans="1:3" ht="15" thickBot="1" x14ac:dyDescent="0.4">
      <c r="A1058" s="402" t="s">
        <v>390</v>
      </c>
      <c r="B1058" s="403" t="s">
        <v>888</v>
      </c>
      <c r="C1058" s="404">
        <v>0</v>
      </c>
    </row>
    <row r="1059" spans="1:3" ht="15" thickBot="1" x14ac:dyDescent="0.4">
      <c r="A1059" s="402" t="s">
        <v>889</v>
      </c>
      <c r="B1059" s="403" t="s">
        <v>890</v>
      </c>
      <c r="C1059" s="404">
        <v>1</v>
      </c>
    </row>
    <row r="1060" spans="1:3" ht="15" thickBot="1" x14ac:dyDescent="0.4">
      <c r="A1060" s="402" t="s">
        <v>891</v>
      </c>
      <c r="B1060" s="403" t="s">
        <v>892</v>
      </c>
      <c r="C1060" s="404">
        <v>9</v>
      </c>
    </row>
    <row r="1061" spans="1:3" ht="15" thickBot="1" x14ac:dyDescent="0.4">
      <c r="A1061" s="405" t="s">
        <v>893</v>
      </c>
      <c r="B1061" s="406" t="s">
        <v>894</v>
      </c>
      <c r="C1061" s="407">
        <v>1</v>
      </c>
    </row>
    <row r="1062" spans="1:3" ht="15" thickBot="1" x14ac:dyDescent="0.4">
      <c r="A1062" s="405" t="s">
        <v>895</v>
      </c>
      <c r="B1062" s="406" t="s">
        <v>896</v>
      </c>
      <c r="C1062" s="407">
        <v>3</v>
      </c>
    </row>
    <row r="1063" spans="1:3" ht="15" thickBot="1" x14ac:dyDescent="0.4">
      <c r="A1063" s="405" t="s">
        <v>897</v>
      </c>
      <c r="B1063" s="406" t="s">
        <v>898</v>
      </c>
      <c r="C1063" s="407">
        <v>3</v>
      </c>
    </row>
    <row r="1064" spans="1:3" ht="15" thickBot="1" x14ac:dyDescent="0.4">
      <c r="A1064" s="405" t="s">
        <v>899</v>
      </c>
      <c r="B1064" s="406" t="s">
        <v>707</v>
      </c>
      <c r="C1064" s="407">
        <v>2</v>
      </c>
    </row>
    <row r="1065" spans="1:3" ht="15" thickBot="1" x14ac:dyDescent="0.4">
      <c r="A1065" s="405" t="s">
        <v>900</v>
      </c>
      <c r="B1065" s="406" t="s">
        <v>846</v>
      </c>
      <c r="C1065" s="407">
        <v>0</v>
      </c>
    </row>
    <row r="1066" spans="1:3" x14ac:dyDescent="0.35">
      <c r="A1066" s="329"/>
    </row>
    <row r="1067" spans="1:3" ht="21" x14ac:dyDescent="0.35">
      <c r="A1067" s="328" t="s">
        <v>828</v>
      </c>
      <c r="B1067" s="328"/>
      <c r="C1067" s="328"/>
    </row>
    <row r="1068" spans="1:3" x14ac:dyDescent="0.35">
      <c r="A1068" s="397" t="s">
        <v>677</v>
      </c>
      <c r="B1068" s="397"/>
      <c r="C1068" s="329"/>
    </row>
    <row r="1069" spans="1:3" ht="15" thickBot="1" x14ac:dyDescent="0.4">
      <c r="A1069" s="398" t="s">
        <v>198</v>
      </c>
      <c r="B1069" s="398" t="s">
        <v>829</v>
      </c>
      <c r="C1069" s="398" t="s">
        <v>830</v>
      </c>
    </row>
    <row r="1070" spans="1:3" ht="15" thickBot="1" x14ac:dyDescent="0.4">
      <c r="A1070" s="399">
        <v>1</v>
      </c>
      <c r="B1070" s="400" t="s">
        <v>831</v>
      </c>
      <c r="C1070" s="401">
        <v>1834</v>
      </c>
    </row>
    <row r="1071" spans="1:3" ht="15" thickBot="1" x14ac:dyDescent="0.4">
      <c r="A1071" s="402" t="s">
        <v>217</v>
      </c>
      <c r="B1071" s="403" t="s">
        <v>832</v>
      </c>
      <c r="C1071" s="404">
        <v>106</v>
      </c>
    </row>
    <row r="1072" spans="1:3" ht="15" thickBot="1" x14ac:dyDescent="0.4">
      <c r="A1072" s="405" t="s">
        <v>219</v>
      </c>
      <c r="B1072" s="406" t="s">
        <v>833</v>
      </c>
      <c r="C1072" s="407">
        <v>82</v>
      </c>
    </row>
    <row r="1073" spans="1:3" ht="15" thickBot="1" x14ac:dyDescent="0.4">
      <c r="A1073" s="405" t="s">
        <v>834</v>
      </c>
      <c r="B1073" s="406" t="s">
        <v>835</v>
      </c>
      <c r="C1073" s="407">
        <v>24</v>
      </c>
    </row>
    <row r="1074" spans="1:3" ht="15" thickBot="1" x14ac:dyDescent="0.4">
      <c r="A1074" s="402" t="s">
        <v>241</v>
      </c>
      <c r="B1074" s="403" t="s">
        <v>836</v>
      </c>
      <c r="C1074" s="404">
        <v>687</v>
      </c>
    </row>
    <row r="1075" spans="1:3" ht="15" thickBot="1" x14ac:dyDescent="0.4">
      <c r="A1075" s="405" t="s">
        <v>837</v>
      </c>
      <c r="B1075" s="406" t="s">
        <v>838</v>
      </c>
      <c r="C1075" s="407">
        <v>161</v>
      </c>
    </row>
    <row r="1076" spans="1:3" ht="15" thickBot="1" x14ac:dyDescent="0.4">
      <c r="A1076" s="405" t="s">
        <v>839</v>
      </c>
      <c r="B1076" s="406" t="s">
        <v>840</v>
      </c>
      <c r="C1076" s="407">
        <v>63</v>
      </c>
    </row>
    <row r="1077" spans="1:3" ht="15" thickBot="1" x14ac:dyDescent="0.4">
      <c r="A1077" s="405" t="s">
        <v>841</v>
      </c>
      <c r="B1077" s="406" t="s">
        <v>842</v>
      </c>
      <c r="C1077" s="407">
        <v>95</v>
      </c>
    </row>
    <row r="1078" spans="1:3" ht="15" thickBot="1" x14ac:dyDescent="0.4">
      <c r="A1078" s="405" t="s">
        <v>843</v>
      </c>
      <c r="B1078" s="406" t="s">
        <v>844</v>
      </c>
      <c r="C1078" s="407">
        <v>5</v>
      </c>
    </row>
    <row r="1079" spans="1:3" ht="15" thickBot="1" x14ac:dyDescent="0.4">
      <c r="A1079" s="405" t="s">
        <v>845</v>
      </c>
      <c r="B1079" s="406" t="s">
        <v>846</v>
      </c>
      <c r="C1079" s="407">
        <v>363</v>
      </c>
    </row>
    <row r="1080" spans="1:3" ht="15" thickBot="1" x14ac:dyDescent="0.4">
      <c r="A1080" s="402" t="s">
        <v>243</v>
      </c>
      <c r="B1080" s="403" t="s">
        <v>847</v>
      </c>
      <c r="C1080" s="404">
        <v>17</v>
      </c>
    </row>
    <row r="1081" spans="1:3" ht="15" thickBot="1" x14ac:dyDescent="0.4">
      <c r="A1081" s="402" t="s">
        <v>251</v>
      </c>
      <c r="B1081" s="403" t="s">
        <v>848</v>
      </c>
      <c r="C1081" s="404">
        <v>75</v>
      </c>
    </row>
    <row r="1082" spans="1:3" ht="15" thickBot="1" x14ac:dyDescent="0.4">
      <c r="A1082" s="405" t="s">
        <v>253</v>
      </c>
      <c r="B1082" s="406" t="s">
        <v>849</v>
      </c>
      <c r="C1082" s="407">
        <v>25</v>
      </c>
    </row>
    <row r="1083" spans="1:3" ht="15" thickBot="1" x14ac:dyDescent="0.4">
      <c r="A1083" s="405" t="s">
        <v>267</v>
      </c>
      <c r="B1083" s="406" t="s">
        <v>850</v>
      </c>
      <c r="C1083" s="407">
        <v>8</v>
      </c>
    </row>
    <row r="1084" spans="1:3" ht="15" thickBot="1" x14ac:dyDescent="0.4">
      <c r="A1084" s="405" t="s">
        <v>273</v>
      </c>
      <c r="B1084" s="406" t="s">
        <v>851</v>
      </c>
      <c r="C1084" s="407">
        <v>2</v>
      </c>
    </row>
    <row r="1085" spans="1:3" ht="15" thickBot="1" x14ac:dyDescent="0.4">
      <c r="A1085" s="405" t="s">
        <v>279</v>
      </c>
      <c r="B1085" s="406" t="s">
        <v>846</v>
      </c>
      <c r="C1085" s="407">
        <v>40</v>
      </c>
    </row>
    <row r="1086" spans="1:3" ht="15" thickBot="1" x14ac:dyDescent="0.4">
      <c r="A1086" s="402" t="s">
        <v>281</v>
      </c>
      <c r="B1086" s="403" t="s">
        <v>852</v>
      </c>
      <c r="C1086" s="404">
        <v>5</v>
      </c>
    </row>
    <row r="1087" spans="1:3" ht="15" thickBot="1" x14ac:dyDescent="0.4">
      <c r="A1087" s="405" t="s">
        <v>283</v>
      </c>
      <c r="B1087" s="406" t="s">
        <v>853</v>
      </c>
      <c r="C1087" s="407">
        <v>3</v>
      </c>
    </row>
    <row r="1088" spans="1:3" ht="15" thickBot="1" x14ac:dyDescent="0.4">
      <c r="A1088" s="405" t="s">
        <v>289</v>
      </c>
      <c r="B1088" s="406" t="s">
        <v>854</v>
      </c>
      <c r="C1088" s="407">
        <v>2</v>
      </c>
    </row>
    <row r="1089" spans="1:3" ht="15" thickBot="1" x14ac:dyDescent="0.4">
      <c r="A1089" s="402" t="s">
        <v>297</v>
      </c>
      <c r="B1089" s="403" t="s">
        <v>855</v>
      </c>
      <c r="C1089" s="404">
        <v>185</v>
      </c>
    </row>
    <row r="1090" spans="1:3" ht="15" thickBot="1" x14ac:dyDescent="0.4">
      <c r="A1090" s="405" t="s">
        <v>299</v>
      </c>
      <c r="B1090" s="406" t="s">
        <v>856</v>
      </c>
      <c r="C1090" s="407">
        <v>4</v>
      </c>
    </row>
    <row r="1091" spans="1:3" ht="15" thickBot="1" x14ac:dyDescent="0.4">
      <c r="A1091" s="405" t="s">
        <v>375</v>
      </c>
      <c r="B1091" s="406" t="s">
        <v>857</v>
      </c>
      <c r="C1091" s="407">
        <v>148</v>
      </c>
    </row>
    <row r="1092" spans="1:3" ht="15" thickBot="1" x14ac:dyDescent="0.4">
      <c r="A1092" s="405" t="s">
        <v>858</v>
      </c>
      <c r="B1092" s="406" t="s">
        <v>859</v>
      </c>
      <c r="C1092" s="407">
        <v>5</v>
      </c>
    </row>
    <row r="1093" spans="1:3" ht="15" thickBot="1" x14ac:dyDescent="0.4">
      <c r="A1093" s="405" t="s">
        <v>860</v>
      </c>
      <c r="B1093" s="406" t="s">
        <v>861</v>
      </c>
      <c r="C1093" s="407">
        <v>7</v>
      </c>
    </row>
    <row r="1094" spans="1:3" ht="15" thickBot="1" x14ac:dyDescent="0.4">
      <c r="A1094" s="405" t="s">
        <v>862</v>
      </c>
      <c r="B1094" s="406" t="s">
        <v>863</v>
      </c>
      <c r="C1094" s="407">
        <v>21</v>
      </c>
    </row>
    <row r="1095" spans="1:3" ht="15" thickBot="1" x14ac:dyDescent="0.4">
      <c r="A1095" s="402" t="s">
        <v>864</v>
      </c>
      <c r="B1095" s="403" t="s">
        <v>865</v>
      </c>
      <c r="C1095" s="404">
        <v>759</v>
      </c>
    </row>
    <row r="1096" spans="1:3" ht="15" thickBot="1" x14ac:dyDescent="0.4">
      <c r="A1096" s="405" t="s">
        <v>866</v>
      </c>
      <c r="B1096" s="406" t="s">
        <v>867</v>
      </c>
      <c r="C1096" s="407">
        <v>0</v>
      </c>
    </row>
    <row r="1097" spans="1:3" ht="15" thickBot="1" x14ac:dyDescent="0.4">
      <c r="A1097" s="405" t="s">
        <v>868</v>
      </c>
      <c r="B1097" s="406" t="s">
        <v>869</v>
      </c>
      <c r="C1097" s="407">
        <v>37</v>
      </c>
    </row>
    <row r="1098" spans="1:3" ht="15" thickBot="1" x14ac:dyDescent="0.4">
      <c r="A1098" s="405" t="s">
        <v>870</v>
      </c>
      <c r="B1098" s="406" t="s">
        <v>871</v>
      </c>
      <c r="C1098" s="407">
        <v>66</v>
      </c>
    </row>
    <row r="1099" spans="1:3" ht="15" thickBot="1" x14ac:dyDescent="0.4">
      <c r="A1099" s="405" t="s">
        <v>872</v>
      </c>
      <c r="B1099" s="406" t="s">
        <v>873</v>
      </c>
      <c r="C1099" s="407">
        <v>11</v>
      </c>
    </row>
    <row r="1100" spans="1:3" ht="15" thickBot="1" x14ac:dyDescent="0.4">
      <c r="A1100" s="405" t="s">
        <v>874</v>
      </c>
      <c r="B1100" s="406" t="s">
        <v>875</v>
      </c>
      <c r="C1100" s="407">
        <v>40</v>
      </c>
    </row>
    <row r="1101" spans="1:3" ht="15" thickBot="1" x14ac:dyDescent="0.4">
      <c r="A1101" s="405" t="s">
        <v>876</v>
      </c>
      <c r="B1101" s="406" t="s">
        <v>877</v>
      </c>
      <c r="C1101" s="407">
        <v>605</v>
      </c>
    </row>
    <row r="1102" spans="1:3" ht="15" thickBot="1" x14ac:dyDescent="0.4">
      <c r="A1102" s="409">
        <v>2</v>
      </c>
      <c r="B1102" s="410" t="s">
        <v>878</v>
      </c>
      <c r="C1102" s="411">
        <v>96</v>
      </c>
    </row>
    <row r="1103" spans="1:3" ht="15" thickBot="1" x14ac:dyDescent="0.4">
      <c r="A1103" s="402" t="s">
        <v>382</v>
      </c>
      <c r="B1103" s="403" t="s">
        <v>879</v>
      </c>
      <c r="C1103" s="404">
        <v>56</v>
      </c>
    </row>
    <row r="1104" spans="1:3" ht="15" thickBot="1" x14ac:dyDescent="0.4">
      <c r="A1104" s="405" t="s">
        <v>880</v>
      </c>
      <c r="B1104" s="406" t="s">
        <v>881</v>
      </c>
      <c r="C1104" s="407">
        <v>3</v>
      </c>
    </row>
    <row r="1105" spans="1:3" ht="15" thickBot="1" x14ac:dyDescent="0.4">
      <c r="A1105" s="405" t="s">
        <v>882</v>
      </c>
      <c r="B1105" s="406" t="s">
        <v>883</v>
      </c>
      <c r="C1105" s="407">
        <v>0</v>
      </c>
    </row>
    <row r="1106" spans="1:3" ht="15" thickBot="1" x14ac:dyDescent="0.4">
      <c r="A1106" s="405" t="s">
        <v>884</v>
      </c>
      <c r="B1106" s="406" t="s">
        <v>885</v>
      </c>
      <c r="C1106" s="407">
        <v>7</v>
      </c>
    </row>
    <row r="1107" spans="1:3" ht="15" thickBot="1" x14ac:dyDescent="0.4">
      <c r="A1107" s="405" t="s">
        <v>886</v>
      </c>
      <c r="B1107" s="406" t="s">
        <v>846</v>
      </c>
      <c r="C1107" s="407">
        <v>46</v>
      </c>
    </row>
    <row r="1108" spans="1:3" ht="15" thickBot="1" x14ac:dyDescent="0.4">
      <c r="A1108" s="402" t="s">
        <v>384</v>
      </c>
      <c r="B1108" s="403" t="s">
        <v>887</v>
      </c>
      <c r="C1108" s="404">
        <v>0</v>
      </c>
    </row>
    <row r="1109" spans="1:3" ht="15" thickBot="1" x14ac:dyDescent="0.4">
      <c r="A1109" s="402" t="s">
        <v>390</v>
      </c>
      <c r="B1109" s="403" t="s">
        <v>888</v>
      </c>
      <c r="C1109" s="404">
        <v>5</v>
      </c>
    </row>
    <row r="1110" spans="1:3" ht="15" thickBot="1" x14ac:dyDescent="0.4">
      <c r="A1110" s="402" t="s">
        <v>889</v>
      </c>
      <c r="B1110" s="403" t="s">
        <v>890</v>
      </c>
      <c r="C1110" s="404">
        <v>1</v>
      </c>
    </row>
    <row r="1111" spans="1:3" ht="15" thickBot="1" x14ac:dyDescent="0.4">
      <c r="A1111" s="402" t="s">
        <v>891</v>
      </c>
      <c r="B1111" s="403" t="s">
        <v>892</v>
      </c>
      <c r="C1111" s="404">
        <v>34</v>
      </c>
    </row>
    <row r="1112" spans="1:3" ht="15" thickBot="1" x14ac:dyDescent="0.4">
      <c r="A1112" s="405" t="s">
        <v>893</v>
      </c>
      <c r="B1112" s="406" t="s">
        <v>894</v>
      </c>
      <c r="C1112" s="407">
        <v>0</v>
      </c>
    </row>
    <row r="1113" spans="1:3" ht="15" thickBot="1" x14ac:dyDescent="0.4">
      <c r="A1113" s="405" t="s">
        <v>895</v>
      </c>
      <c r="B1113" s="406" t="s">
        <v>896</v>
      </c>
      <c r="C1113" s="407">
        <v>0</v>
      </c>
    </row>
    <row r="1114" spans="1:3" ht="15" thickBot="1" x14ac:dyDescent="0.4">
      <c r="A1114" s="405" t="s">
        <v>897</v>
      </c>
      <c r="B1114" s="406" t="s">
        <v>898</v>
      </c>
      <c r="C1114" s="407">
        <v>13</v>
      </c>
    </row>
    <row r="1115" spans="1:3" ht="15" thickBot="1" x14ac:dyDescent="0.4">
      <c r="A1115" s="405" t="s">
        <v>899</v>
      </c>
      <c r="B1115" s="406" t="s">
        <v>707</v>
      </c>
      <c r="C1115" s="407">
        <v>13</v>
      </c>
    </row>
    <row r="1116" spans="1:3" ht="15" thickBot="1" x14ac:dyDescent="0.4">
      <c r="A1116" s="405" t="s">
        <v>900</v>
      </c>
      <c r="B1116" s="406" t="s">
        <v>846</v>
      </c>
      <c r="C1116" s="407">
        <v>8</v>
      </c>
    </row>
    <row r="1117" spans="1:3" x14ac:dyDescent="0.35">
      <c r="A1117" s="342"/>
    </row>
  </sheetData>
  <mergeCells count="72">
    <mergeCell ref="A965:C965"/>
    <mergeCell ref="A966:B966"/>
    <mergeCell ref="A1016:C1016"/>
    <mergeCell ref="A1017:B1017"/>
    <mergeCell ref="A1067:C1067"/>
    <mergeCell ref="A1068:B1068"/>
    <mergeCell ref="A812:C812"/>
    <mergeCell ref="A813:B813"/>
    <mergeCell ref="A863:C863"/>
    <mergeCell ref="A864:B864"/>
    <mergeCell ref="A914:C914"/>
    <mergeCell ref="A915:B915"/>
    <mergeCell ref="A659:C659"/>
    <mergeCell ref="A660:B660"/>
    <mergeCell ref="A710:C710"/>
    <mergeCell ref="A711:B711"/>
    <mergeCell ref="A761:C761"/>
    <mergeCell ref="A762:B762"/>
    <mergeCell ref="A506:C506"/>
    <mergeCell ref="A507:B507"/>
    <mergeCell ref="A557:C557"/>
    <mergeCell ref="A558:B558"/>
    <mergeCell ref="A608:C608"/>
    <mergeCell ref="A609:B609"/>
    <mergeCell ref="A353:C353"/>
    <mergeCell ref="A354:B354"/>
    <mergeCell ref="A404:C404"/>
    <mergeCell ref="A405:B405"/>
    <mergeCell ref="A455:C455"/>
    <mergeCell ref="A456:B456"/>
    <mergeCell ref="A200:C200"/>
    <mergeCell ref="A201:B201"/>
    <mergeCell ref="A251:C251"/>
    <mergeCell ref="A252:B252"/>
    <mergeCell ref="A302:C302"/>
    <mergeCell ref="A303:B303"/>
    <mergeCell ref="B135:B136"/>
    <mergeCell ref="C135:C136"/>
    <mergeCell ref="D135:D136"/>
    <mergeCell ref="E135:E136"/>
    <mergeCell ref="F135:F136"/>
    <mergeCell ref="G135:G136"/>
    <mergeCell ref="A61:K61"/>
    <mergeCell ref="A62:K62"/>
    <mergeCell ref="A63:K63"/>
    <mergeCell ref="A131:G131"/>
    <mergeCell ref="A132:G132"/>
    <mergeCell ref="A133:G133"/>
    <mergeCell ref="A36:G36"/>
    <mergeCell ref="A38:A39"/>
    <mergeCell ref="B38:B39"/>
    <mergeCell ref="C38:C39"/>
    <mergeCell ref="D38:D39"/>
    <mergeCell ref="E38:E39"/>
    <mergeCell ref="F38:F39"/>
    <mergeCell ref="G38:G39"/>
    <mergeCell ref="H8:H9"/>
    <mergeCell ref="I8:I9"/>
    <mergeCell ref="J8:J9"/>
    <mergeCell ref="K8:K9"/>
    <mergeCell ref="A34:G34"/>
    <mergeCell ref="A35:G35"/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Operadores</vt:lpstr>
      <vt:lpstr>Superficies</vt:lpstr>
      <vt:lpstr>Ganadería</vt:lpstr>
      <vt:lpstr>Industrias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2021-04-07T08:43:51Z</dcterms:created>
  <dcterms:modified xsi:type="dcterms:W3CDTF">2021-07-01T07:48:37Z</dcterms:modified>
</cp:coreProperties>
</file>